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66925"/>
  <xr:revisionPtr revIDLastSave="0" documentId="8_{8BD4BE75-8B4F-46F5-9661-D17C59EBA1D6}" xr6:coauthVersionLast="45" xr6:coauthVersionMax="45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Template" sheetId="10" r:id="rId1"/>
    <sheet name="Example 1 Office of theDirector" sheetId="5" r:id="rId2"/>
    <sheet name="Example 2 Policy and Compliance" sheetId="6" r:id="rId3"/>
  </sheets>
  <definedNames>
    <definedName name="_xlnm._FilterDatabase" localSheetId="1" hidden="1">'Example 1 Office of theDirector'!$A$5:$X$5</definedName>
    <definedName name="_xlnm._FilterDatabase" localSheetId="2" hidden="1">'Example 2 Policy and Compliance'!$A$5:$J$20</definedName>
    <definedName name="_xlnm._FilterDatabase" localSheetId="0" hidden="1">Template!$B$6:$I$14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9" i="5" l="1"/>
  <c r="T10" i="5" l="1"/>
  <c r="T11" i="5"/>
  <c r="T12" i="5"/>
  <c r="T6" i="5" l="1"/>
</calcChain>
</file>

<file path=xl/sharedStrings.xml><?xml version="1.0" encoding="utf-8"?>
<sst xmlns="http://schemas.openxmlformats.org/spreadsheetml/2006/main" count="456" uniqueCount="115">
  <si>
    <t xml:space="preserve">Agency Name </t>
  </si>
  <si>
    <t xml:space="preserve">Department </t>
  </si>
  <si>
    <t xml:space="preserve">Current Structure </t>
  </si>
  <si>
    <t>Proposed Restructure</t>
  </si>
  <si>
    <t>Department Code</t>
  </si>
  <si>
    <t xml:space="preserve"> Employee Name</t>
  </si>
  <si>
    <t>Current Position  Title</t>
  </si>
  <si>
    <t>Pay Scale</t>
  </si>
  <si>
    <t>Series</t>
  </si>
  <si>
    <t>Grade</t>
  </si>
  <si>
    <t>CBU</t>
  </si>
  <si>
    <t>Position No.</t>
  </si>
  <si>
    <t>Employee Name</t>
  </si>
  <si>
    <t>New Position Title</t>
  </si>
  <si>
    <t>Notes</t>
  </si>
  <si>
    <t xml:space="preserve">Department of Human Resources </t>
  </si>
  <si>
    <t xml:space="preserve">Office of the Director </t>
  </si>
  <si>
    <t>Enter the following information for each position as it appears in PeopleSoft. Add additional rows as needed. Highlight position changes in green.</t>
  </si>
  <si>
    <t>New Position  Title</t>
  </si>
  <si>
    <t>Emp 1</t>
  </si>
  <si>
    <t>Director</t>
  </si>
  <si>
    <t>DX</t>
  </si>
  <si>
    <t>0201</t>
  </si>
  <si>
    <t>E5</t>
  </si>
  <si>
    <t>XAA</t>
  </si>
  <si>
    <t>00033032</t>
  </si>
  <si>
    <t>Emp 2</t>
  </si>
  <si>
    <t>Chief of Staff</t>
  </si>
  <si>
    <t>DS</t>
  </si>
  <si>
    <t>0301</t>
  </si>
  <si>
    <t>00047444</t>
  </si>
  <si>
    <t>Chief  of Staff</t>
  </si>
  <si>
    <t>00047244</t>
  </si>
  <si>
    <t>Emp 3</t>
  </si>
  <si>
    <t xml:space="preserve">Human Resources Specialist </t>
  </si>
  <si>
    <t>00010582</t>
  </si>
  <si>
    <t>Editor and Graphics Specialist</t>
  </si>
  <si>
    <t>1001</t>
  </si>
  <si>
    <t>12</t>
  </si>
  <si>
    <t>Emp 4</t>
  </si>
  <si>
    <t>Secretary</t>
  </si>
  <si>
    <t>0318</t>
  </si>
  <si>
    <t>11</t>
  </si>
  <si>
    <t>00005831</t>
  </si>
  <si>
    <t>Staff Assistant</t>
  </si>
  <si>
    <t>Emp 5</t>
  </si>
  <si>
    <t>Human Resources Specialist</t>
  </si>
  <si>
    <t>14</t>
  </si>
  <si>
    <t>00009300</t>
  </si>
  <si>
    <t>Emp 6</t>
  </si>
  <si>
    <t>Chief Administrative Officer</t>
  </si>
  <si>
    <t>0341</t>
  </si>
  <si>
    <t>00047234</t>
  </si>
  <si>
    <t>15</t>
  </si>
  <si>
    <t>Emp 7</t>
  </si>
  <si>
    <t>Public Information Officer</t>
  </si>
  <si>
    <t>00070185</t>
  </si>
  <si>
    <t>Emp 8</t>
  </si>
  <si>
    <t>Program Analyst</t>
  </si>
  <si>
    <t>0343</t>
  </si>
  <si>
    <t>00015210</t>
  </si>
  <si>
    <t>Resource Allocation Analyst</t>
  </si>
  <si>
    <t>13</t>
  </si>
  <si>
    <t>Emp 9</t>
  </si>
  <si>
    <t>Customer Svcs Communicat Spec</t>
  </si>
  <si>
    <t>09</t>
  </si>
  <si>
    <t>00091276</t>
  </si>
  <si>
    <t>Emp 10</t>
  </si>
  <si>
    <t>00013887</t>
  </si>
  <si>
    <t>Proposed Structure</t>
  </si>
  <si>
    <t>Pay Plan</t>
  </si>
  <si>
    <t xml:space="preserve">New Position Title </t>
  </si>
  <si>
    <t>Associate Director for Policy</t>
  </si>
  <si>
    <t>LX</t>
  </si>
  <si>
    <t>0905</t>
  </si>
  <si>
    <t>E2</t>
  </si>
  <si>
    <t>00027572</t>
  </si>
  <si>
    <t>Compliance Review Manager</t>
  </si>
  <si>
    <t>00047243</t>
  </si>
  <si>
    <t>Position change</t>
  </si>
  <si>
    <t>HR Specialist (Policy)</t>
  </si>
  <si>
    <t>1082</t>
  </si>
  <si>
    <t>00093454</t>
  </si>
  <si>
    <t>Position Change</t>
  </si>
  <si>
    <t>Compliance Specialist</t>
  </si>
  <si>
    <t>1801</t>
  </si>
  <si>
    <t>00093453</t>
  </si>
  <si>
    <t>00009222</t>
  </si>
  <si>
    <t>Program Coordinator (Drug and</t>
  </si>
  <si>
    <t>00024184</t>
  </si>
  <si>
    <t>Writer (Human Resource Policy)</t>
  </si>
  <si>
    <t>00022446</t>
  </si>
  <si>
    <t>00085644</t>
  </si>
  <si>
    <t>Investigator</t>
  </si>
  <si>
    <t>00044577</t>
  </si>
  <si>
    <t>00023434</t>
  </si>
  <si>
    <t>Position  Change</t>
  </si>
  <si>
    <t>Emp 11</t>
  </si>
  <si>
    <t>Program  Analyst</t>
  </si>
  <si>
    <t>00022379</t>
  </si>
  <si>
    <t>Emp 12</t>
  </si>
  <si>
    <t>00003332</t>
  </si>
  <si>
    <t>Emp 13</t>
  </si>
  <si>
    <t>00010083</t>
  </si>
  <si>
    <t>Emp 14</t>
  </si>
  <si>
    <t>00043852</t>
  </si>
  <si>
    <t>Emp 15</t>
  </si>
  <si>
    <t>00092440</t>
  </si>
  <si>
    <t>Job Code</t>
  </si>
  <si>
    <t>Official Position  Title</t>
  </si>
  <si>
    <t>Department Name</t>
  </si>
  <si>
    <t>Office of the Director</t>
  </si>
  <si>
    <t>Policy and Compliance</t>
  </si>
  <si>
    <t>Position Title Change</t>
  </si>
  <si>
    <t>See additional 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</si>
</sst>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b/>
      <sz val="11"/>
      <color indexed="8"/>
      <name val="Calibri Light"/>
      <family val="2"/>
      <scheme val="major"/>
    </font>
    <font>
      <sz val="11"/>
      <color indexed="8"/>
      <name val="Calibri Light"/>
      <family val="2"/>
      <scheme val="maj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4" borderId="0" applyNumberFormat="0" applyBorder="0" applyAlignment="0" applyProtection="0"/>
  </cellStyleXfs>
  <cellXfs count="143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6" fillId="0" borderId="0" xfId="0" applyFont="1" applyFill="1" applyBorder="1"/>
    <xf numFmtId="0" fontId="5" fillId="3" borderId="0" xfId="0" applyFont="1" applyFill="1"/>
    <xf numFmtId="0" fontId="0" fillId="0" borderId="2" xfId="0" applyFont="1" applyBorder="1"/>
    <xf numFmtId="0" fontId="0" fillId="0" borderId="5" xfId="0" applyFont="1" applyBorder="1"/>
    <xf numFmtId="0" fontId="1" fillId="3" borderId="0" xfId="0" applyFont="1" applyFill="1"/>
    <xf numFmtId="0" fontId="9" fillId="0" borderId="0" xfId="0" applyFont="1" applyFill="1" applyBorder="1"/>
    <xf numFmtId="0" fontId="9" fillId="0" borderId="0" xfId="1" applyFont="1" applyFill="1" applyBorder="1"/>
    <xf numFmtId="0" fontId="9" fillId="0" borderId="5" xfId="0" applyFont="1" applyFill="1" applyBorder="1"/>
    <xf numFmtId="0" fontId="6" fillId="0" borderId="0" xfId="0" applyFont="1" applyFill="1" applyBorder="1" applyAlignment="1">
      <alignment horizontal="left"/>
    </xf>
    <xf numFmtId="0" fontId="5" fillId="0" borderId="0" xfId="0" applyFont="1" applyFill="1"/>
    <xf numFmtId="0" fontId="4" fillId="0" borderId="0" xfId="0" applyFont="1" applyFill="1" applyBorder="1" applyAlignment="1">
      <alignment horizontal="left"/>
    </xf>
    <xf numFmtId="0" fontId="0" fillId="0" borderId="0" xfId="0" applyFont="1" applyFill="1"/>
    <xf numFmtId="0" fontId="1" fillId="6" borderId="12" xfId="0" applyFont="1" applyFill="1" applyBorder="1"/>
    <xf numFmtId="0" fontId="0" fillId="0" borderId="0" xfId="0" applyFont="1" applyFill="1" applyBorder="1" applyAlignment="1">
      <alignment horizontal="center"/>
    </xf>
    <xf numFmtId="0" fontId="1" fillId="6" borderId="13" xfId="0" applyFont="1" applyFill="1" applyBorder="1"/>
    <xf numFmtId="0" fontId="0" fillId="3" borderId="0" xfId="0" applyFont="1" applyFill="1"/>
    <xf numFmtId="0" fontId="1" fillId="0" borderId="14" xfId="0" applyFont="1" applyFill="1" applyBorder="1"/>
    <xf numFmtId="0" fontId="1" fillId="0" borderId="15" xfId="0" applyFont="1" applyFill="1" applyBorder="1"/>
    <xf numFmtId="0" fontId="1" fillId="0" borderId="16" xfId="0" applyFont="1" applyFill="1" applyBorder="1"/>
    <xf numFmtId="0" fontId="6" fillId="0" borderId="2" xfId="0" applyFont="1" applyFill="1" applyBorder="1"/>
    <xf numFmtId="0" fontId="0" fillId="0" borderId="3" xfId="0" applyFont="1" applyFill="1" applyBorder="1"/>
    <xf numFmtId="0" fontId="10" fillId="0" borderId="0" xfId="0" applyFont="1" applyFill="1" applyBorder="1"/>
    <xf numFmtId="0" fontId="0" fillId="0" borderId="0" xfId="0" applyFont="1" applyFill="1" applyBorder="1" applyAlignment="1">
      <alignment horizontal="left"/>
    </xf>
    <xf numFmtId="0" fontId="6" fillId="0" borderId="3" xfId="0" applyFont="1" applyFill="1" applyBorder="1"/>
    <xf numFmtId="0" fontId="0" fillId="0" borderId="2" xfId="0" applyFont="1" applyFill="1" applyBorder="1"/>
    <xf numFmtId="0" fontId="0" fillId="0" borderId="4" xfId="0" applyFont="1" applyFill="1" applyBorder="1"/>
    <xf numFmtId="0" fontId="6" fillId="0" borderId="5" xfId="0" applyFont="1" applyFill="1" applyBorder="1"/>
    <xf numFmtId="0" fontId="0" fillId="0" borderId="5" xfId="0" applyFont="1" applyFill="1" applyBorder="1"/>
    <xf numFmtId="0" fontId="0" fillId="0" borderId="6" xfId="0" applyFont="1" applyFill="1" applyBorder="1"/>
    <xf numFmtId="0" fontId="1" fillId="0" borderId="17" xfId="0" applyFont="1" applyBorder="1"/>
    <xf numFmtId="0" fontId="1" fillId="0" borderId="1" xfId="0" applyFont="1" applyBorder="1"/>
    <xf numFmtId="0" fontId="1" fillId="0" borderId="18" xfId="0" applyFont="1" applyBorder="1"/>
    <xf numFmtId="0" fontId="0" fillId="0" borderId="8" xfId="0" applyFont="1" applyBorder="1"/>
    <xf numFmtId="0" fontId="0" fillId="0" borderId="8" xfId="0" applyFont="1" applyBorder="1" applyAlignment="1">
      <alignment horizontal="left"/>
    </xf>
    <xf numFmtId="0" fontId="0" fillId="7" borderId="0" xfId="0" applyFont="1" applyFill="1" applyBorder="1"/>
    <xf numFmtId="0" fontId="0" fillId="0" borderId="0" xfId="0" applyFont="1" applyBorder="1" applyAlignment="1">
      <alignment horizontal="left"/>
    </xf>
    <xf numFmtId="0" fontId="0" fillId="0" borderId="3" xfId="0" applyFont="1" applyBorder="1"/>
    <xf numFmtId="49" fontId="0" fillId="0" borderId="3" xfId="0" applyNumberFormat="1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0" borderId="4" xfId="0" applyFont="1" applyBorder="1"/>
    <xf numFmtId="0" fontId="0" fillId="0" borderId="6" xfId="0" applyFont="1" applyBorder="1"/>
    <xf numFmtId="0" fontId="0" fillId="0" borderId="9" xfId="0" applyFont="1" applyFill="1" applyBorder="1"/>
    <xf numFmtId="49" fontId="0" fillId="0" borderId="0" xfId="0" applyNumberFormat="1" applyFont="1" applyBorder="1"/>
    <xf numFmtId="0" fontId="11" fillId="0" borderId="0" xfId="0" applyFont="1"/>
    <xf numFmtId="0" fontId="0" fillId="2" borderId="0" xfId="0" applyFont="1" applyFill="1"/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5" fillId="0" borderId="15" xfId="0" applyFont="1" applyBorder="1"/>
    <xf numFmtId="0" fontId="5" fillId="0" borderId="15" xfId="0" applyFont="1" applyFill="1" applyBorder="1"/>
    <xf numFmtId="0" fontId="0" fillId="0" borderId="0" xfId="0" applyAlignment="1"/>
    <xf numFmtId="0" fontId="6" fillId="0" borderId="0" xfId="0" applyFont="1" applyFill="1" applyBorder="1" applyAlignment="1"/>
    <xf numFmtId="0" fontId="0" fillId="0" borderId="0" xfId="0" applyFont="1" applyFill="1" applyBorder="1" applyAlignment="1"/>
    <xf numFmtId="0" fontId="4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/>
    <xf numFmtId="49" fontId="0" fillId="0" borderId="0" xfId="0" applyNumberForma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9" fontId="6" fillId="0" borderId="0" xfId="0" applyNumberFormat="1" applyFont="1" applyFill="1" applyBorder="1"/>
    <xf numFmtId="49" fontId="0" fillId="0" borderId="0" xfId="0" applyNumberFormat="1" applyFont="1" applyFill="1" applyBorder="1"/>
    <xf numFmtId="0" fontId="0" fillId="0" borderId="5" xfId="0" applyBorder="1"/>
    <xf numFmtId="0" fontId="0" fillId="0" borderId="8" xfId="0" applyBorder="1"/>
    <xf numFmtId="49" fontId="0" fillId="0" borderId="0" xfId="0" applyNumberFormat="1" applyFont="1" applyFill="1" applyBorder="1" applyAlignment="1">
      <alignment horizontal="left"/>
    </xf>
    <xf numFmtId="1" fontId="0" fillId="0" borderId="0" xfId="0" applyNumberFormat="1" applyFill="1" applyBorder="1" applyAlignment="1">
      <alignment horizontal="left"/>
    </xf>
    <xf numFmtId="1" fontId="0" fillId="0" borderId="0" xfId="0" applyNumberFormat="1" applyFont="1" applyFill="1" applyBorder="1" applyAlignment="1">
      <alignment horizontal="left"/>
    </xf>
    <xf numFmtId="1" fontId="6" fillId="0" borderId="0" xfId="0" applyNumberFormat="1" applyFont="1" applyFill="1" applyBorder="1"/>
    <xf numFmtId="1" fontId="6" fillId="0" borderId="0" xfId="0" applyNumberFormat="1" applyFont="1" applyFill="1" applyBorder="1" applyAlignment="1">
      <alignment horizontal="left"/>
    </xf>
    <xf numFmtId="0" fontId="0" fillId="0" borderId="3" xfId="0" applyFill="1" applyBorder="1"/>
    <xf numFmtId="0" fontId="5" fillId="0" borderId="16" xfId="0" applyFont="1" applyFill="1" applyBorder="1"/>
    <xf numFmtId="49" fontId="0" fillId="0" borderId="0" xfId="0" applyNumberFormat="1" applyFill="1" applyBorder="1"/>
    <xf numFmtId="0" fontId="0" fillId="0" borderId="8" xfId="0" applyFont="1" applyBorder="1" applyAlignment="1">
      <alignment horizontal="center"/>
    </xf>
    <xf numFmtId="0" fontId="9" fillId="7" borderId="0" xfId="0" applyFont="1" applyFill="1" applyBorder="1"/>
    <xf numFmtId="0" fontId="1" fillId="0" borderId="0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0" fillId="0" borderId="0" xfId="0" applyAlignment="1">
      <alignment horizontal="left"/>
    </xf>
    <xf numFmtId="0" fontId="5" fillId="0" borderId="15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5" borderId="7" xfId="0" applyFont="1" applyFill="1" applyBorder="1" applyAlignment="1">
      <alignment horizontal="left"/>
    </xf>
    <xf numFmtId="0" fontId="0" fillId="5" borderId="9" xfId="0" applyFont="1" applyFill="1" applyBorder="1" applyAlignment="1">
      <alignment horizontal="left"/>
    </xf>
    <xf numFmtId="0" fontId="0" fillId="5" borderId="4" xfId="0" applyFont="1" applyFill="1" applyBorder="1" applyAlignment="1">
      <alignment horizontal="left"/>
    </xf>
    <xf numFmtId="0" fontId="0" fillId="5" borderId="6" xfId="0" applyFont="1" applyFill="1" applyBorder="1" applyAlignment="1">
      <alignment horizontal="left"/>
    </xf>
    <xf numFmtId="0" fontId="0" fillId="0" borderId="0" xfId="0" applyAlignment="1">
      <alignment horizontal="left"/>
    </xf>
    <xf numFmtId="49" fontId="4" fillId="0" borderId="0" xfId="0" applyNumberFormat="1" applyFont="1" applyFill="1" applyBorder="1"/>
    <xf numFmtId="0" fontId="6" fillId="0" borderId="0" xfId="0" applyFont="1" applyBorder="1"/>
    <xf numFmtId="0" fontId="12" fillId="0" borderId="5" xfId="0" applyFont="1" applyBorder="1" applyAlignment="1">
      <alignment horizontal="center"/>
    </xf>
    <xf numFmtId="0" fontId="0" fillId="0" borderId="0" xfId="0" applyBorder="1"/>
    <xf numFmtId="0" fontId="13" fillId="0" borderId="15" xfId="0" applyFont="1" applyFill="1" applyBorder="1" applyAlignment="1">
      <alignment horizontal="left"/>
    </xf>
    <xf numFmtId="0" fontId="1" fillId="0" borderId="22" xfId="0" applyFont="1" applyFill="1" applyBorder="1"/>
    <xf numFmtId="0" fontId="1" fillId="0" borderId="24" xfId="0" applyFont="1" applyBorder="1"/>
    <xf numFmtId="0" fontId="0" fillId="0" borderId="23" xfId="0" applyFont="1" applyBorder="1"/>
    <xf numFmtId="0" fontId="0" fillId="0" borderId="25" xfId="0" applyFont="1" applyBorder="1"/>
    <xf numFmtId="0" fontId="0" fillId="0" borderId="26" xfId="0" applyFont="1" applyBorder="1"/>
    <xf numFmtId="0" fontId="0" fillId="0" borderId="0" xfId="0" applyFill="1" applyAlignment="1"/>
    <xf numFmtId="0" fontId="0" fillId="0" borderId="20" xfId="0" applyBorder="1" applyAlignment="1"/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5" fillId="0" borderId="27" xfId="0" applyFont="1" applyFill="1" applyBorder="1"/>
    <xf numFmtId="0" fontId="5" fillId="0" borderId="28" xfId="0" applyFont="1" applyFill="1" applyBorder="1"/>
    <xf numFmtId="0" fontId="13" fillId="0" borderId="28" xfId="0" applyFont="1" applyFill="1" applyBorder="1" applyAlignment="1"/>
    <xf numFmtId="0" fontId="5" fillId="0" borderId="29" xfId="0" applyFont="1" applyFill="1" applyBorder="1" applyAlignment="1"/>
    <xf numFmtId="0" fontId="6" fillId="0" borderId="3" xfId="0" applyFont="1" applyFill="1" applyBorder="1" applyAlignment="1"/>
    <xf numFmtId="0" fontId="0" fillId="0" borderId="3" xfId="0" applyFill="1" applyBorder="1" applyAlignment="1"/>
    <xf numFmtId="0" fontId="0" fillId="0" borderId="3" xfId="0" applyFont="1" applyFill="1" applyBorder="1" applyAlignment="1"/>
    <xf numFmtId="0" fontId="0" fillId="0" borderId="2" xfId="0" applyBorder="1"/>
    <xf numFmtId="0" fontId="0" fillId="0" borderId="3" xfId="0" applyBorder="1" applyAlignment="1"/>
    <xf numFmtId="0" fontId="0" fillId="0" borderId="4" xfId="0" applyBorder="1"/>
    <xf numFmtId="0" fontId="0" fillId="0" borderId="5" xfId="0" applyBorder="1" applyAlignment="1"/>
    <xf numFmtId="0" fontId="0" fillId="0" borderId="6" xfId="0" applyBorder="1" applyAlignment="1"/>
    <xf numFmtId="0" fontId="0" fillId="0" borderId="3" xfId="0" applyBorder="1"/>
    <xf numFmtId="0" fontId="0" fillId="0" borderId="5" xfId="0" applyBorder="1" applyAlignment="1">
      <alignment horizontal="left"/>
    </xf>
    <xf numFmtId="0" fontId="0" fillId="0" borderId="6" xfId="0" applyBorder="1"/>
    <xf numFmtId="49" fontId="6" fillId="7" borderId="0" xfId="0" applyNumberFormat="1" applyFont="1" applyFill="1" applyBorder="1"/>
    <xf numFmtId="0" fontId="6" fillId="7" borderId="0" xfId="0" applyFont="1" applyFill="1" applyBorder="1"/>
    <xf numFmtId="49" fontId="6" fillId="7" borderId="0" xfId="0" applyNumberFormat="1" applyFont="1" applyFill="1" applyBorder="1" applyAlignment="1">
      <alignment horizontal="left"/>
    </xf>
    <xf numFmtId="1" fontId="6" fillId="7" borderId="0" xfId="0" applyNumberFormat="1" applyFont="1" applyFill="1" applyBorder="1" applyAlignment="1">
      <alignment horizontal="left"/>
    </xf>
    <xf numFmtId="0" fontId="7" fillId="8" borderId="7" xfId="0" applyFont="1" applyFill="1" applyBorder="1" applyAlignment="1">
      <alignment horizontal="center"/>
    </xf>
    <xf numFmtId="0" fontId="7" fillId="8" borderId="8" xfId="0" applyFont="1" applyFill="1" applyBorder="1" applyAlignment="1">
      <alignment horizontal="center"/>
    </xf>
    <xf numFmtId="0" fontId="7" fillId="8" borderId="9" xfId="0" applyFont="1" applyFill="1" applyBorder="1" applyAlignment="1">
      <alignment horizontal="center"/>
    </xf>
    <xf numFmtId="0" fontId="0" fillId="5" borderId="7" xfId="0" applyFont="1" applyFill="1" applyBorder="1" applyAlignment="1">
      <alignment horizontal="left"/>
    </xf>
    <xf numFmtId="0" fontId="0" fillId="5" borderId="9" xfId="0" applyFont="1" applyFill="1" applyBorder="1" applyAlignment="1">
      <alignment horizontal="left"/>
    </xf>
    <xf numFmtId="0" fontId="0" fillId="5" borderId="4" xfId="0" applyFont="1" applyFill="1" applyBorder="1" applyAlignment="1">
      <alignment horizontal="left"/>
    </xf>
    <xf numFmtId="0" fontId="0" fillId="5" borderId="6" xfId="0" applyFont="1" applyFill="1" applyBorder="1" applyAlignment="1">
      <alignment horizontal="left"/>
    </xf>
    <xf numFmtId="0" fontId="7" fillId="8" borderId="10" xfId="0" applyFont="1" applyFill="1" applyBorder="1" applyAlignment="1">
      <alignment horizontal="center"/>
    </xf>
    <xf numFmtId="0" fontId="7" fillId="8" borderId="11" xfId="0" applyFont="1" applyFill="1" applyBorder="1" applyAlignment="1">
      <alignment horizontal="center"/>
    </xf>
    <xf numFmtId="0" fontId="7" fillId="8" borderId="21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8" borderId="19" xfId="0" applyFont="1" applyFill="1" applyBorder="1" applyAlignment="1">
      <alignment horizontal="center"/>
    </xf>
    <xf numFmtId="0" fontId="1" fillId="8" borderId="14" xfId="0" applyFont="1" applyFill="1" applyBorder="1" applyAlignment="1">
      <alignment horizontal="center"/>
    </xf>
  </cellXfs>
  <cellStyles count="2">
    <cellStyle name="Bad" xfId="1" builtinId="27"/>
    <cellStyle name="Normal" xfId="0" builtinId="0"/>
  </cellStyles>
  <dxfs count="4"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321878</xdr:colOff>
      <xdr:row>33</xdr:row>
      <xdr:rowOff>175177</xdr:rowOff>
    </xdr:from>
    <xdr:to>
      <xdr:col>18</xdr:col>
      <xdr:colOff>135695</xdr:colOff>
      <xdr:row>37</xdr:row>
      <xdr:rowOff>1905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id="{B2A2E4E1-B1B7-4050-A6C7-6820AD7AA35E}"/>
            </a:ext>
          </a:extLst>
        </xdr:cNvPr>
        <xdr:cNvSpPr txBox="1"/>
      </xdr:nvSpPr>
      <xdr:spPr>
        <a:xfrm>
          <a:off x="604555" y="6357209"/>
          <a:ext cx="16332011" cy="5641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i="1"/>
            <a:t>Additional Notes:</a:t>
          </a:r>
        </a:p>
      </xdr:txBody>
    </xdr:sp>
    <xdr:clientData/>
  </xdr:twoCellAnchor>
  <xdr:twoCellAnchor>
    <xdr:from>
      <xdr:col>19</xdr:col>
      <xdr:colOff>104775</xdr:colOff>
      <xdr:row>3</xdr:row>
      <xdr:rowOff>180975</xdr:rowOff>
    </xdr:from>
    <xdr:to>
      <xdr:col>23</xdr:col>
      <xdr:colOff>333375</xdr:colOff>
      <xdr:row>22</xdr:row>
      <xdr:rowOff>180975</xdr:rowOff>
    </xdr:to>
    <xdr:sp macro="" textlink="">
      <xdr:nvSpPr>
        <xdr:cNvPr id="32" name="TextBox 3">
          <a:extLst>
            <a:ext uri="{FF2B5EF4-FFF2-40B4-BE49-F238E27FC236}">
              <a16:creationId xmlns:a16="http://schemas.microsoft.com/office/drawing/2014/main" id="{EAD33EF2-A3A4-4974-942F-07764DFCA9B9}"/>
            </a:ext>
            <a:ext uri="{147F2762-F138-4A5C-976F-8EAC2B608ADB}">
              <a16:predDERef xmlns:a16="http://schemas.microsoft.com/office/drawing/2014/main" pred="{B2A2E4E1-B1B7-4050-A6C7-6820AD7AA35E}"/>
            </a:ext>
          </a:extLst>
        </xdr:cNvPr>
        <xdr:cNvSpPr txBox="1"/>
      </xdr:nvSpPr>
      <xdr:spPr>
        <a:xfrm>
          <a:off x="18297525" y="771525"/>
          <a:ext cx="2667000" cy="36671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Instructions: 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/>
            <a:t>Use this Excel sheet as a template for your agency's</a:t>
          </a:r>
          <a:r>
            <a:rPr lang="en-US" sz="1100" baseline="0"/>
            <a:t> realignment crosswalk.</a:t>
          </a:r>
          <a:endParaRPr lang="en-US" sz="1100"/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/>
            <a:t>Fill</a:t>
          </a:r>
          <a:r>
            <a:rPr lang="en-US" sz="1100" baseline="0"/>
            <a:t> in the information indicated in the table for all employees, broken out by department or division. 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/>
            <a:t>All</a:t>
          </a:r>
          <a:r>
            <a:rPr lang="en-US" sz="1100" baseline="0"/>
            <a:t> of the information needed for the table can be found in PeopleSoft by running a query. 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aseline="0"/>
            <a:t>Each department within your agency should have their own tab.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aseline="0"/>
            <a:t>Highlight the positions that have changed and indicate the change in the "notes" column.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aseline="0"/>
            <a:t>Include additional notes that explains the change int eh "additional notes" box.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aseline="0"/>
            <a:t>Examples for how to fill in this table can be found in tabs 2 and 3. 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aseline="0"/>
            <a:t>Note: CBU stands for "Collective Bargaining Unit" and can also be found in PeopleSoft. </a:t>
          </a:r>
        </a:p>
        <a:p>
          <a:pPr marL="171450" indent="-171450">
            <a:buFont typeface="Arial" panose="020B0604020202020204" pitchFamily="34" charset="0"/>
            <a:buChar char="•"/>
          </a:pPr>
          <a:endParaRPr lang="en-US" sz="1100" baseline="0"/>
        </a:p>
        <a:p>
          <a:pPr marL="171450" indent="-171450">
            <a:buFont typeface="Arial" panose="020B0604020202020204" pitchFamily="34" charset="0"/>
            <a:buChar char="•"/>
          </a:pPr>
          <a:endParaRPr lang="en-US" sz="1100" baseline="0"/>
        </a:p>
        <a:p>
          <a:pPr marL="171450" indent="-171450">
            <a:buFont typeface="Arial" panose="020B0604020202020204" pitchFamily="34" charset="0"/>
            <a:buChar char="•"/>
          </a:pP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150519</xdr:colOff>
      <xdr:row>26</xdr:row>
      <xdr:rowOff>141111</xdr:rowOff>
    </xdr:from>
    <xdr:to>
      <xdr:col>16</xdr:col>
      <xdr:colOff>313132</xdr:colOff>
      <xdr:row>32</xdr:row>
      <xdr:rowOff>28222</xdr:rowOff>
    </xdr:to>
    <xdr:sp macro="" textlink="">
      <xdr:nvSpPr>
        <xdr:cNvPr id="2" name="TextBox 5">
          <a:extLst>
            <a:ext uri="{FF2B5EF4-FFF2-40B4-BE49-F238E27FC236}">
              <a16:creationId xmlns:a16="http://schemas.microsoft.com/office/drawing/2014/main" id="{F4690062-DBA6-408C-A08E-2CE5F2C62CD8}"/>
            </a:ext>
          </a:extLst>
        </xdr:cNvPr>
        <xdr:cNvSpPr txBox="1"/>
      </xdr:nvSpPr>
      <xdr:spPr>
        <a:xfrm>
          <a:off x="150519" y="4863630"/>
          <a:ext cx="18742243" cy="95955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i="1"/>
            <a:t>Additional Notes: </a:t>
          </a:r>
        </a:p>
        <a:p>
          <a:r>
            <a:rPr lang="en-US" sz="1100" b="0" i="0"/>
            <a:t>Human Resources</a:t>
          </a:r>
          <a:r>
            <a:rPr lang="en-US" sz="1100" b="0" i="0" baseline="0"/>
            <a:t> Specialist, DS-0201-12 Position Title Change to Editor and Graphics Specialist, DS-0201-12</a:t>
          </a:r>
        </a:p>
        <a:p>
          <a:r>
            <a:rPr lang="en-US" sz="1100" b="0" i="0" baseline="0"/>
            <a:t>Secretary, DS-0318-11 Position Title/Series Change to Staff Assistant, DS-0301-11</a:t>
          </a:r>
        </a:p>
        <a:p>
          <a:r>
            <a:rPr lang="en-US" sz="1100" b="0" i="0" baseline="0"/>
            <a:t>Program Analyst, DS-0343-12 Postion Title/Series/Grade Change to Resource Allocaiton Analyst, DS-0343-12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121596</xdr:colOff>
      <xdr:row>31</xdr:row>
      <xdr:rowOff>121595</xdr:rowOff>
    </xdr:from>
    <xdr:to>
      <xdr:col>20</xdr:col>
      <xdr:colOff>64851</xdr:colOff>
      <xdr:row>34</xdr:row>
      <xdr:rowOff>32425</xdr:rowOff>
    </xdr:to>
    <xdr:sp macro="" textlink="">
      <xdr:nvSpPr>
        <xdr:cNvPr id="8" name="TextBox 5">
          <a:extLst>
            <a:ext uri="{FF2B5EF4-FFF2-40B4-BE49-F238E27FC236}">
              <a16:creationId xmlns:a16="http://schemas.microsoft.com/office/drawing/2014/main" id="{614D3BEC-560E-4A98-8104-20DFAE0830E4}"/>
            </a:ext>
          </a:extLst>
        </xdr:cNvPr>
        <xdr:cNvSpPr txBox="1"/>
      </xdr:nvSpPr>
      <xdr:spPr>
        <a:xfrm>
          <a:off x="478277" y="5909552"/>
          <a:ext cx="14713085" cy="4458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i="1"/>
            <a:t>Additional Notes: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39A52-EA9A-493A-B1C8-6A7C7995EE4B}">
  <sheetPr>
    <tabColor theme="2" tint="-0.749992370372631"/>
    <pageSetUpPr fitToPage="1"/>
  </sheetPr>
  <dimension ref="A1:S31"/>
  <sheetViews>
    <sheetView topLeftCell="E5" zoomScale="62" zoomScaleNormal="115" workbookViewId="0">
      <selection activeCell="I9" sqref="I9"/>
    </sheetView>
  </sheetViews>
  <sheetFormatPr defaultColWidth="9.140625" defaultRowHeight="15" x14ac:dyDescent="0.25"/>
  <cols>
    <col min="1" max="1" width="4.140625" style="20" customWidth="1"/>
    <col min="2" max="2" width="23" style="6" bestFit="1" customWidth="1"/>
    <col min="3" max="3" width="21.85546875" style="6" bestFit="1" customWidth="1"/>
    <col min="4" max="4" width="28" style="6" customWidth="1"/>
    <col min="5" max="5" width="13.5703125" style="6" bestFit="1" customWidth="1"/>
    <col min="6" max="6" width="9.42578125" style="6" bestFit="1" customWidth="1"/>
    <col min="7" max="7" width="9.42578125" style="6" customWidth="1"/>
    <col min="8" max="8" width="8.85546875" style="6" bestFit="1" customWidth="1"/>
    <col min="9" max="9" width="14.28515625" style="6" customWidth="1"/>
    <col min="10" max="10" width="3.7109375" style="6" customWidth="1"/>
    <col min="11" max="11" width="23" style="6" bestFit="1" customWidth="1"/>
    <col min="12" max="12" width="21.140625" style="6" bestFit="1" customWidth="1"/>
    <col min="13" max="13" width="24.85546875" style="6" bestFit="1" customWidth="1"/>
    <col min="14" max="14" width="13.5703125" style="6" bestFit="1" customWidth="1"/>
    <col min="15" max="15" width="9.42578125" style="6" bestFit="1" customWidth="1"/>
    <col min="16" max="16" width="9.42578125" style="6" customWidth="1"/>
    <col min="17" max="17" width="8.85546875" style="6" customWidth="1"/>
    <col min="18" max="18" width="17.140625" style="6" bestFit="1" customWidth="1"/>
    <col min="19" max="19" width="9.140625" style="6" bestFit="1" customWidth="1"/>
    <col min="20" max="16384" width="9.140625" style="6"/>
  </cols>
  <sheetData>
    <row r="1" spans="2:19" ht="15.75" thickBot="1" x14ac:dyDescent="0.3"/>
    <row r="2" spans="2:19" x14ac:dyDescent="0.25">
      <c r="B2" s="21" t="s">
        <v>0</v>
      </c>
      <c r="C2" s="132"/>
      <c r="D2" s="133"/>
      <c r="E2" s="22"/>
    </row>
    <row r="3" spans="2:19" ht="15.75" thickBot="1" x14ac:dyDescent="0.3">
      <c r="B3" s="23" t="s">
        <v>1</v>
      </c>
      <c r="C3" s="134"/>
      <c r="D3" s="135"/>
      <c r="E3" s="22"/>
    </row>
    <row r="4" spans="2:19" ht="15.75" thickBot="1" x14ac:dyDescent="0.3">
      <c r="B4" s="1"/>
    </row>
    <row r="5" spans="2:19" ht="18" thickBot="1" x14ac:dyDescent="0.35">
      <c r="B5" s="129" t="s">
        <v>2</v>
      </c>
      <c r="C5" s="130"/>
      <c r="D5" s="130"/>
      <c r="E5" s="130"/>
      <c r="F5" s="130"/>
      <c r="G5" s="130"/>
      <c r="H5" s="130"/>
      <c r="I5" s="131"/>
      <c r="J5" s="24"/>
      <c r="K5" s="129" t="s">
        <v>3</v>
      </c>
      <c r="L5" s="130"/>
      <c r="M5" s="130"/>
      <c r="N5" s="130"/>
      <c r="O5" s="130"/>
      <c r="P5" s="130"/>
      <c r="Q5" s="130"/>
      <c r="R5" s="130"/>
      <c r="S5" s="131"/>
    </row>
    <row r="6" spans="2:19" s="18" customFormat="1" x14ac:dyDescent="0.25">
      <c r="B6" s="25" t="s">
        <v>4</v>
      </c>
      <c r="C6" s="26" t="s">
        <v>5</v>
      </c>
      <c r="D6" s="26" t="s">
        <v>6</v>
      </c>
      <c r="E6" s="26" t="s">
        <v>7</v>
      </c>
      <c r="F6" s="26" t="s">
        <v>8</v>
      </c>
      <c r="G6" s="26" t="s">
        <v>9</v>
      </c>
      <c r="H6" s="60" t="s">
        <v>10</v>
      </c>
      <c r="I6" s="27" t="s">
        <v>11</v>
      </c>
      <c r="J6" s="10"/>
      <c r="K6" s="25" t="s">
        <v>4</v>
      </c>
      <c r="L6" s="26" t="s">
        <v>12</v>
      </c>
      <c r="M6" s="26" t="s">
        <v>13</v>
      </c>
      <c r="N6" s="26" t="s">
        <v>7</v>
      </c>
      <c r="O6" s="26" t="s">
        <v>8</v>
      </c>
      <c r="P6" s="26" t="s">
        <v>9</v>
      </c>
      <c r="Q6" s="61" t="s">
        <v>10</v>
      </c>
      <c r="R6" s="26" t="s">
        <v>11</v>
      </c>
      <c r="S6" s="27" t="s">
        <v>14</v>
      </c>
    </row>
    <row r="7" spans="2:19" s="20" customFormat="1" x14ac:dyDescent="0.25">
      <c r="B7" s="28"/>
      <c r="C7" s="9"/>
      <c r="D7" s="14"/>
      <c r="E7" s="14"/>
      <c r="F7" s="8"/>
      <c r="G7" s="8"/>
      <c r="H7" s="8"/>
      <c r="I7" s="29"/>
      <c r="J7" s="24"/>
      <c r="K7" s="28"/>
      <c r="L7" s="9"/>
      <c r="M7" s="30"/>
      <c r="N7" s="9"/>
      <c r="O7" s="9"/>
      <c r="P7" s="9"/>
      <c r="Q7" s="9"/>
      <c r="R7" s="9"/>
      <c r="S7" s="29"/>
    </row>
    <row r="8" spans="2:19" s="20" customFormat="1" x14ac:dyDescent="0.25">
      <c r="B8" s="28"/>
      <c r="C8" s="9"/>
      <c r="D8" s="30"/>
      <c r="E8" s="30"/>
      <c r="F8" s="9"/>
      <c r="G8" s="9"/>
      <c r="H8" s="31"/>
      <c r="I8" s="32"/>
      <c r="J8" s="24"/>
      <c r="K8" s="28"/>
      <c r="L8" s="9"/>
      <c r="M8" s="30"/>
      <c r="N8" s="9"/>
      <c r="O8" s="9"/>
      <c r="P8" s="9"/>
      <c r="Q8" s="9"/>
      <c r="R8" s="9"/>
      <c r="S8" s="29"/>
    </row>
    <row r="9" spans="2:19" s="20" customFormat="1" x14ac:dyDescent="0.25">
      <c r="B9" s="28"/>
      <c r="C9" s="9"/>
      <c r="D9" s="30"/>
      <c r="E9" s="30"/>
      <c r="F9" s="9"/>
      <c r="G9" s="9"/>
      <c r="H9" s="9"/>
      <c r="I9" s="32"/>
      <c r="J9" s="24"/>
      <c r="K9" s="28"/>
      <c r="L9" s="9"/>
      <c r="M9" s="30"/>
      <c r="N9" s="9"/>
      <c r="O9" s="9"/>
      <c r="P9" s="9"/>
      <c r="Q9" s="9"/>
      <c r="R9" s="9"/>
      <c r="S9" s="29"/>
    </row>
    <row r="10" spans="2:19" s="20" customFormat="1" x14ac:dyDescent="0.25">
      <c r="B10" s="28"/>
      <c r="C10" s="9"/>
      <c r="D10" s="30"/>
      <c r="E10" s="30"/>
      <c r="F10" s="9"/>
      <c r="G10" s="9"/>
      <c r="H10" s="9"/>
      <c r="I10" s="32"/>
      <c r="J10" s="24"/>
      <c r="K10" s="28"/>
      <c r="L10" s="9"/>
      <c r="M10" s="30"/>
      <c r="N10" s="9"/>
      <c r="O10" s="9"/>
      <c r="P10" s="9"/>
      <c r="Q10" s="9"/>
      <c r="R10" s="9"/>
      <c r="S10" s="29"/>
    </row>
    <row r="11" spans="2:19" s="20" customFormat="1" x14ac:dyDescent="0.25">
      <c r="B11" s="28"/>
      <c r="C11" s="9"/>
      <c r="D11" s="30"/>
      <c r="E11" s="30"/>
      <c r="F11" s="9"/>
      <c r="G11" s="9"/>
      <c r="H11" s="9"/>
      <c r="I11" s="29"/>
      <c r="J11" s="24"/>
      <c r="K11" s="28"/>
      <c r="L11" s="9"/>
      <c r="M11" s="30"/>
      <c r="N11" s="9"/>
      <c r="O11" s="9"/>
      <c r="P11" s="9"/>
      <c r="Q11" s="9"/>
      <c r="R11" s="9"/>
      <c r="S11" s="29"/>
    </row>
    <row r="12" spans="2:19" s="20" customFormat="1" x14ac:dyDescent="0.25">
      <c r="B12" s="28"/>
      <c r="C12" s="9"/>
      <c r="D12" s="30"/>
      <c r="E12" s="30"/>
      <c r="F12" s="9"/>
      <c r="G12" s="9"/>
      <c r="H12" s="9"/>
      <c r="I12" s="32"/>
      <c r="J12" s="24"/>
      <c r="K12" s="28"/>
      <c r="L12" s="9"/>
      <c r="M12" s="30"/>
      <c r="N12" s="9"/>
      <c r="O12" s="9"/>
      <c r="P12" s="9"/>
      <c r="Q12" s="9"/>
      <c r="R12" s="9"/>
      <c r="S12" s="29"/>
    </row>
    <row r="13" spans="2:19" s="20" customFormat="1" x14ac:dyDescent="0.25">
      <c r="B13" s="28"/>
      <c r="C13" s="9"/>
      <c r="D13" s="30"/>
      <c r="E13" s="30"/>
      <c r="F13" s="9"/>
      <c r="G13" s="9"/>
      <c r="H13" s="17"/>
      <c r="I13" s="32"/>
      <c r="J13" s="24"/>
      <c r="K13" s="28"/>
      <c r="L13" s="9"/>
      <c r="M13" s="30"/>
      <c r="N13" s="9"/>
      <c r="O13" s="9"/>
      <c r="P13" s="9"/>
      <c r="Q13" s="9"/>
      <c r="R13" s="9"/>
      <c r="S13" s="29"/>
    </row>
    <row r="14" spans="2:19" s="20" customFormat="1" x14ac:dyDescent="0.25">
      <c r="B14" s="28"/>
      <c r="C14" s="9"/>
      <c r="D14" s="30"/>
      <c r="E14" s="30"/>
      <c r="F14" s="9"/>
      <c r="G14" s="9"/>
      <c r="H14" s="9"/>
      <c r="I14" s="32"/>
      <c r="J14" s="24"/>
      <c r="K14" s="28"/>
      <c r="L14" s="9"/>
      <c r="M14" s="30"/>
      <c r="N14" s="9"/>
      <c r="O14" s="9"/>
      <c r="P14" s="9"/>
      <c r="Q14" s="9"/>
      <c r="R14" s="9"/>
      <c r="S14" s="29"/>
    </row>
    <row r="15" spans="2:19" s="20" customFormat="1" x14ac:dyDescent="0.25">
      <c r="B15" s="28"/>
      <c r="C15" s="9"/>
      <c r="D15" s="30"/>
      <c r="E15" s="30"/>
      <c r="F15" s="9"/>
      <c r="G15" s="9"/>
      <c r="H15" s="9"/>
      <c r="I15" s="32"/>
      <c r="J15" s="24"/>
      <c r="K15" s="28"/>
      <c r="L15" s="9"/>
      <c r="M15" s="30"/>
      <c r="N15" s="9"/>
      <c r="O15" s="9"/>
      <c r="P15" s="9"/>
      <c r="Q15" s="9"/>
      <c r="R15" s="9"/>
      <c r="S15" s="29"/>
    </row>
    <row r="16" spans="2:19" s="20" customFormat="1" x14ac:dyDescent="0.25">
      <c r="B16" s="28"/>
      <c r="C16" s="9"/>
      <c r="D16" s="30"/>
      <c r="E16" s="30"/>
      <c r="F16" s="9"/>
      <c r="G16" s="9"/>
      <c r="H16" s="9"/>
      <c r="I16" s="32"/>
      <c r="J16" s="24"/>
      <c r="K16" s="28"/>
      <c r="L16" s="9"/>
      <c r="M16" s="30"/>
      <c r="N16" s="9"/>
      <c r="O16" s="9"/>
      <c r="P16" s="9"/>
      <c r="Q16" s="9"/>
      <c r="R16" s="9"/>
      <c r="S16" s="29"/>
    </row>
    <row r="17" spans="2:19" s="20" customFormat="1" x14ac:dyDescent="0.25">
      <c r="B17" s="33"/>
      <c r="C17" s="9"/>
      <c r="D17" s="14"/>
      <c r="E17" s="14"/>
      <c r="F17" s="8"/>
      <c r="G17" s="8"/>
      <c r="H17" s="8"/>
      <c r="I17" s="29"/>
      <c r="J17" s="24"/>
      <c r="K17" s="33"/>
      <c r="L17" s="9"/>
      <c r="M17" s="14"/>
      <c r="N17" s="8"/>
      <c r="O17" s="8"/>
      <c r="P17" s="8"/>
      <c r="Q17" s="8"/>
      <c r="R17" s="8"/>
      <c r="S17" s="29"/>
    </row>
    <row r="18" spans="2:19" s="20" customFormat="1" x14ac:dyDescent="0.25">
      <c r="B18" s="33"/>
      <c r="C18" s="9"/>
      <c r="D18" s="14"/>
      <c r="E18" s="14"/>
      <c r="F18" s="8"/>
      <c r="G18" s="8"/>
      <c r="H18" s="8"/>
      <c r="I18" s="29"/>
      <c r="J18" s="24"/>
      <c r="K18" s="33"/>
      <c r="L18" s="9"/>
      <c r="M18" s="15"/>
      <c r="N18" s="8"/>
      <c r="O18" s="8"/>
      <c r="P18" s="8"/>
      <c r="Q18" s="8"/>
      <c r="R18" s="8"/>
      <c r="S18" s="29"/>
    </row>
    <row r="19" spans="2:19" s="20" customFormat="1" x14ac:dyDescent="0.25">
      <c r="B19" s="33"/>
      <c r="C19" s="9"/>
      <c r="D19" s="14"/>
      <c r="E19" s="14"/>
      <c r="F19" s="8"/>
      <c r="G19" s="8"/>
      <c r="H19" s="8"/>
      <c r="I19" s="29"/>
      <c r="J19" s="24"/>
      <c r="K19" s="33"/>
      <c r="L19" s="9"/>
      <c r="M19" s="14"/>
      <c r="N19" s="8"/>
      <c r="O19" s="8"/>
      <c r="P19" s="8"/>
      <c r="Q19" s="8"/>
      <c r="R19" s="8"/>
      <c r="S19" s="29"/>
    </row>
    <row r="20" spans="2:19" s="20" customFormat="1" x14ac:dyDescent="0.25">
      <c r="B20" s="33"/>
      <c r="C20" s="9"/>
      <c r="D20" s="14"/>
      <c r="E20" s="14"/>
      <c r="F20" s="8"/>
      <c r="G20" s="8"/>
      <c r="H20" s="8"/>
      <c r="I20" s="29"/>
      <c r="J20" s="24"/>
      <c r="K20" s="33"/>
      <c r="L20" s="9"/>
      <c r="M20" s="14"/>
      <c r="N20" s="8"/>
      <c r="O20" s="8"/>
      <c r="P20" s="8"/>
      <c r="Q20" s="8"/>
      <c r="R20" s="8"/>
      <c r="S20" s="29"/>
    </row>
    <row r="21" spans="2:19" s="20" customFormat="1" x14ac:dyDescent="0.25">
      <c r="B21" s="33"/>
      <c r="C21" s="9"/>
      <c r="D21" s="14"/>
      <c r="E21" s="14"/>
      <c r="F21" s="8"/>
      <c r="G21" s="8"/>
      <c r="H21" s="8"/>
      <c r="I21" s="29"/>
      <c r="J21" s="24"/>
      <c r="K21" s="33"/>
      <c r="L21" s="9"/>
      <c r="M21" s="14"/>
      <c r="N21" s="8"/>
      <c r="O21" s="8"/>
      <c r="P21" s="8"/>
      <c r="Q21" s="8"/>
      <c r="R21" s="8"/>
      <c r="S21" s="29"/>
    </row>
    <row r="22" spans="2:19" s="20" customFormat="1" x14ac:dyDescent="0.25">
      <c r="B22" s="33"/>
      <c r="C22" s="9"/>
      <c r="D22" s="14"/>
      <c r="E22" s="14"/>
      <c r="F22" s="8"/>
      <c r="G22" s="8"/>
      <c r="H22" s="8"/>
      <c r="I22" s="29"/>
      <c r="J22" s="24"/>
      <c r="K22" s="33"/>
      <c r="L22" s="9"/>
      <c r="M22" s="14"/>
      <c r="N22" s="8"/>
      <c r="O22" s="8"/>
      <c r="P22" s="8"/>
      <c r="Q22" s="8"/>
      <c r="R22" s="8"/>
      <c r="S22" s="29"/>
    </row>
    <row r="23" spans="2:19" s="20" customFormat="1" x14ac:dyDescent="0.25">
      <c r="B23" s="33"/>
      <c r="C23" s="9"/>
      <c r="D23" s="14"/>
      <c r="E23" s="14"/>
      <c r="F23" s="8"/>
      <c r="G23" s="8"/>
      <c r="H23" s="8"/>
      <c r="I23" s="29"/>
      <c r="J23" s="24"/>
      <c r="K23" s="33"/>
      <c r="L23" s="9"/>
      <c r="M23" s="14"/>
      <c r="N23" s="8"/>
      <c r="O23" s="8"/>
      <c r="P23" s="8"/>
      <c r="Q23" s="8"/>
      <c r="R23" s="8"/>
      <c r="S23" s="29"/>
    </row>
    <row r="24" spans="2:19" s="20" customFormat="1" x14ac:dyDescent="0.25">
      <c r="B24" s="33"/>
      <c r="C24" s="9"/>
      <c r="D24" s="14"/>
      <c r="E24" s="14"/>
      <c r="F24" s="8"/>
      <c r="G24" s="8"/>
      <c r="H24" s="8"/>
      <c r="I24" s="29"/>
      <c r="J24" s="24"/>
      <c r="K24" s="33"/>
      <c r="L24" s="9"/>
      <c r="M24" s="14"/>
      <c r="N24" s="8"/>
      <c r="O24" s="8"/>
      <c r="P24" s="8"/>
      <c r="Q24" s="8"/>
      <c r="R24" s="8"/>
      <c r="S24" s="29"/>
    </row>
    <row r="25" spans="2:19" s="20" customFormat="1" x14ac:dyDescent="0.25">
      <c r="B25" s="33"/>
      <c r="C25" s="9"/>
      <c r="D25" s="14"/>
      <c r="E25" s="14"/>
      <c r="F25" s="8"/>
      <c r="G25" s="8"/>
      <c r="H25" s="8"/>
      <c r="I25" s="29"/>
      <c r="J25" s="24"/>
      <c r="K25" s="33"/>
      <c r="L25" s="9"/>
      <c r="M25" s="14"/>
      <c r="N25" s="8"/>
      <c r="O25" s="8"/>
      <c r="P25" s="8"/>
      <c r="Q25" s="8"/>
      <c r="R25" s="8"/>
      <c r="S25" s="29"/>
    </row>
    <row r="26" spans="2:19" s="20" customFormat="1" x14ac:dyDescent="0.25">
      <c r="B26" s="33"/>
      <c r="C26" s="9"/>
      <c r="D26" s="14"/>
      <c r="E26" s="14"/>
      <c r="F26" s="8"/>
      <c r="G26" s="8"/>
      <c r="H26" s="8"/>
      <c r="I26" s="29"/>
      <c r="J26" s="24"/>
      <c r="K26" s="33"/>
      <c r="L26" s="9"/>
      <c r="M26" s="14"/>
      <c r="N26" s="8"/>
      <c r="O26" s="8"/>
      <c r="P26" s="8"/>
      <c r="Q26" s="8"/>
      <c r="R26" s="8"/>
      <c r="S26" s="29"/>
    </row>
    <row r="27" spans="2:19" s="20" customFormat="1" x14ac:dyDescent="0.25">
      <c r="B27" s="33"/>
      <c r="C27" s="9"/>
      <c r="D27" s="14"/>
      <c r="E27" s="14"/>
      <c r="F27" s="8"/>
      <c r="G27" s="8"/>
      <c r="H27" s="8"/>
      <c r="I27" s="29"/>
      <c r="J27" s="24"/>
      <c r="K27" s="33"/>
      <c r="L27" s="9"/>
      <c r="M27" s="14"/>
      <c r="N27" s="8"/>
      <c r="O27" s="8"/>
      <c r="P27" s="8"/>
      <c r="Q27" s="8"/>
      <c r="R27" s="8"/>
      <c r="S27" s="29"/>
    </row>
    <row r="28" spans="2:19" s="20" customFormat="1" x14ac:dyDescent="0.25">
      <c r="B28" s="33"/>
      <c r="C28" s="9"/>
      <c r="D28" s="14"/>
      <c r="E28" s="14"/>
      <c r="F28" s="8"/>
      <c r="G28" s="8"/>
      <c r="H28" s="8"/>
      <c r="I28" s="29"/>
      <c r="J28" s="24"/>
      <c r="K28" s="33"/>
      <c r="L28" s="9"/>
      <c r="M28" s="14"/>
      <c r="N28" s="8"/>
      <c r="O28" s="8"/>
      <c r="P28" s="8"/>
      <c r="Q28" s="8"/>
      <c r="R28" s="8"/>
      <c r="S28" s="29"/>
    </row>
    <row r="29" spans="2:19" s="20" customFormat="1" x14ac:dyDescent="0.25">
      <c r="B29" s="33"/>
      <c r="C29" s="9"/>
      <c r="D29" s="14"/>
      <c r="E29" s="14"/>
      <c r="F29" s="8"/>
      <c r="G29" s="8"/>
      <c r="H29" s="8"/>
      <c r="I29" s="29"/>
      <c r="J29" s="24"/>
      <c r="K29" s="33"/>
      <c r="L29" s="9"/>
      <c r="M29" s="14"/>
      <c r="N29" s="8"/>
      <c r="O29" s="8"/>
      <c r="P29" s="8"/>
      <c r="Q29" s="8"/>
      <c r="R29" s="8"/>
      <c r="S29" s="29"/>
    </row>
    <row r="30" spans="2:19" s="20" customFormat="1" x14ac:dyDescent="0.25">
      <c r="B30" s="33"/>
      <c r="C30" s="9"/>
      <c r="D30" s="14"/>
      <c r="E30" s="14"/>
      <c r="F30" s="8"/>
      <c r="G30" s="8"/>
      <c r="H30" s="8"/>
      <c r="I30" s="29"/>
      <c r="J30" s="24"/>
      <c r="K30" s="33"/>
      <c r="L30" s="9"/>
      <c r="M30" s="14"/>
      <c r="N30" s="8"/>
      <c r="O30" s="8"/>
      <c r="P30" s="8"/>
      <c r="Q30" s="8"/>
      <c r="R30" s="8"/>
      <c r="S30" s="29"/>
    </row>
    <row r="31" spans="2:19" s="20" customFormat="1" ht="15.75" thickBot="1" x14ac:dyDescent="0.3">
      <c r="B31" s="34"/>
      <c r="C31" s="35"/>
      <c r="D31" s="16"/>
      <c r="E31" s="16"/>
      <c r="F31" s="36"/>
      <c r="G31" s="36"/>
      <c r="H31" s="36"/>
      <c r="I31" s="37"/>
      <c r="J31" s="24"/>
      <c r="K31" s="34"/>
      <c r="L31" s="35"/>
      <c r="M31" s="16"/>
      <c r="N31" s="36"/>
      <c r="O31" s="36"/>
      <c r="P31" s="36"/>
      <c r="Q31" s="36"/>
      <c r="R31" s="36"/>
      <c r="S31" s="37"/>
    </row>
  </sheetData>
  <mergeCells count="4">
    <mergeCell ref="B5:I5"/>
    <mergeCell ref="C2:D2"/>
    <mergeCell ref="C3:D3"/>
    <mergeCell ref="K5:S5"/>
  </mergeCells>
  <conditionalFormatting sqref="D17:E17">
    <cfRule type="duplicateValues" dxfId="3" priority="2"/>
  </conditionalFormatting>
  <conditionalFormatting sqref="D7:E31 M7:M31">
    <cfRule type="uniqueValues" dxfId="2" priority="1"/>
  </conditionalFormatting>
  <pageMargins left="0.7" right="0.7" top="0.75" bottom="0.75" header="0.3" footer="0.3"/>
  <pageSetup paperSize="5" scale="50" orientation="landscape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637EA-09A8-4806-8538-B971E65631DD}">
  <sheetPr>
    <tabColor theme="2" tint="-0.749992370372631"/>
    <pageSetUpPr fitToPage="1"/>
  </sheetPr>
  <dimension ref="A1:X1740"/>
  <sheetViews>
    <sheetView tabSelected="1" topLeftCell="A4" zoomScale="81" zoomScaleNormal="81" workbookViewId="0">
      <selection activeCell="G39" sqref="G39"/>
    </sheetView>
  </sheetViews>
  <sheetFormatPr defaultRowHeight="15" x14ac:dyDescent="0.25"/>
  <cols>
    <col min="1" max="1" width="48.42578125" customWidth="1"/>
    <col min="2" max="2" width="30" customWidth="1"/>
    <col min="3" max="3" width="10.42578125" customWidth="1"/>
    <col min="4" max="4" width="6.7109375" customWidth="1"/>
    <col min="5" max="5" width="9.42578125" customWidth="1"/>
    <col min="6" max="6" width="10.140625" customWidth="1"/>
    <col min="7" max="7" width="25" bestFit="1" customWidth="1"/>
    <col min="8" max="8" width="12.140625" style="62" customWidth="1"/>
    <col min="9" max="9" width="12.140625" style="107" customWidth="1"/>
    <col min="10" max="10" width="5.5703125" style="106" customWidth="1"/>
    <col min="11" max="11" width="19.5703125" customWidth="1"/>
    <col min="12" max="12" width="27.140625" bestFit="1" customWidth="1"/>
    <col min="13" max="13" width="27.7109375" customWidth="1"/>
    <col min="14" max="14" width="11.85546875" customWidth="1"/>
    <col min="15" max="15" width="5.7109375" bestFit="1" customWidth="1"/>
    <col min="16" max="16" width="8.85546875" customWidth="1"/>
    <col min="17" max="17" width="13.7109375" style="88" customWidth="1"/>
    <col min="18" max="18" width="25.28515625" style="88" customWidth="1"/>
    <col min="19" max="19" width="18.5703125" style="90" customWidth="1"/>
    <col min="20" max="20" width="20.85546875" customWidth="1"/>
  </cols>
  <sheetData>
    <row r="1" spans="1:24" x14ac:dyDescent="0.25">
      <c r="A1" s="21" t="s">
        <v>0</v>
      </c>
      <c r="B1" s="132" t="s">
        <v>15</v>
      </c>
      <c r="C1" s="133"/>
      <c r="D1" s="19"/>
      <c r="E1" s="4"/>
      <c r="I1" s="108"/>
    </row>
    <row r="2" spans="1:24" ht="15.75" thickBot="1" x14ac:dyDescent="0.3">
      <c r="A2" s="23" t="s">
        <v>1</v>
      </c>
      <c r="B2" s="134" t="s">
        <v>16</v>
      </c>
      <c r="C2" s="135"/>
      <c r="D2" s="19"/>
      <c r="E2" s="4"/>
      <c r="I2" s="108"/>
    </row>
    <row r="3" spans="1:24" ht="15.75" thickBot="1" x14ac:dyDescent="0.3">
      <c r="A3" s="3" t="s">
        <v>17</v>
      </c>
      <c r="B3" s="4"/>
      <c r="C3" s="4"/>
      <c r="D3" s="4"/>
      <c r="E3" s="4"/>
      <c r="I3" s="108"/>
    </row>
    <row r="4" spans="1:24" ht="18" thickBot="1" x14ac:dyDescent="0.35">
      <c r="A4" s="136" t="s">
        <v>2</v>
      </c>
      <c r="B4" s="137"/>
      <c r="C4" s="137"/>
      <c r="D4" s="137"/>
      <c r="E4" s="137"/>
      <c r="F4" s="137"/>
      <c r="G4" s="137"/>
      <c r="H4" s="137"/>
      <c r="I4" s="137"/>
      <c r="J4" s="138"/>
      <c r="K4" s="130" t="s">
        <v>3</v>
      </c>
      <c r="L4" s="130"/>
      <c r="M4" s="130"/>
      <c r="N4" s="130"/>
      <c r="O4" s="130"/>
      <c r="P4" s="130"/>
      <c r="Q4" s="130"/>
      <c r="R4" s="130"/>
      <c r="S4" s="130"/>
      <c r="T4" s="130"/>
    </row>
    <row r="5" spans="1:24" s="18" customFormat="1" ht="12.75" x14ac:dyDescent="0.2">
      <c r="A5" s="110" t="s">
        <v>110</v>
      </c>
      <c r="B5" s="111" t="s">
        <v>109</v>
      </c>
      <c r="C5" s="111" t="s">
        <v>70</v>
      </c>
      <c r="D5" s="111" t="s">
        <v>8</v>
      </c>
      <c r="E5" s="111" t="s">
        <v>9</v>
      </c>
      <c r="F5" s="112" t="s">
        <v>108</v>
      </c>
      <c r="G5" s="111" t="s">
        <v>12</v>
      </c>
      <c r="H5" s="111" t="s">
        <v>11</v>
      </c>
      <c r="I5" s="113" t="s">
        <v>10</v>
      </c>
      <c r="K5" s="110" t="s">
        <v>110</v>
      </c>
      <c r="L5" s="61" t="s">
        <v>18</v>
      </c>
      <c r="M5" s="61" t="s">
        <v>7</v>
      </c>
      <c r="N5" s="61" t="s">
        <v>8</v>
      </c>
      <c r="O5" s="61" t="s">
        <v>9</v>
      </c>
      <c r="P5" s="100" t="s">
        <v>108</v>
      </c>
      <c r="Q5" s="61" t="s">
        <v>12</v>
      </c>
      <c r="R5" s="61" t="s">
        <v>11</v>
      </c>
      <c r="S5" s="89" t="s">
        <v>10</v>
      </c>
      <c r="T5" s="81" t="s">
        <v>14</v>
      </c>
      <c r="U5" s="5"/>
      <c r="V5" s="5"/>
      <c r="W5" s="5"/>
      <c r="X5" s="5"/>
    </row>
    <row r="6" spans="1:24" s="2" customFormat="1" x14ac:dyDescent="0.25">
      <c r="A6" s="28" t="s">
        <v>111</v>
      </c>
      <c r="B6" s="14" t="s">
        <v>20</v>
      </c>
      <c r="C6" s="9" t="s">
        <v>21</v>
      </c>
      <c r="D6" s="71" t="s">
        <v>22</v>
      </c>
      <c r="E6" s="31" t="s">
        <v>23</v>
      </c>
      <c r="F6" s="63"/>
      <c r="G6" s="9" t="s">
        <v>19</v>
      </c>
      <c r="H6" s="96" t="s">
        <v>25</v>
      </c>
      <c r="I6" s="114" t="s">
        <v>24</v>
      </c>
      <c r="K6" s="28" t="s">
        <v>111</v>
      </c>
      <c r="L6" s="30" t="s">
        <v>20</v>
      </c>
      <c r="M6" s="9" t="s">
        <v>21</v>
      </c>
      <c r="N6" s="71" t="s">
        <v>22</v>
      </c>
      <c r="O6" s="9" t="s">
        <v>23</v>
      </c>
      <c r="P6" s="66"/>
      <c r="Q6" s="9" t="s">
        <v>19</v>
      </c>
      <c r="R6" s="9" t="s">
        <v>25</v>
      </c>
      <c r="S6" s="17" t="s">
        <v>24</v>
      </c>
      <c r="T6" s="29" t="str">
        <f>IF(L6=B6, " ", "position change")</f>
        <v xml:space="preserve"> </v>
      </c>
      <c r="U6"/>
      <c r="V6"/>
      <c r="W6"/>
      <c r="X6"/>
    </row>
    <row r="7" spans="1:24" s="2" customFormat="1" x14ac:dyDescent="0.25">
      <c r="A7" s="28" t="s">
        <v>111</v>
      </c>
      <c r="B7" s="65" t="s">
        <v>27</v>
      </c>
      <c r="C7" s="66" t="s">
        <v>28</v>
      </c>
      <c r="D7" s="69" t="s">
        <v>29</v>
      </c>
      <c r="E7" s="76">
        <v>16</v>
      </c>
      <c r="F7" s="68"/>
      <c r="G7" s="9" t="s">
        <v>26</v>
      </c>
      <c r="H7" s="82" t="s">
        <v>30</v>
      </c>
      <c r="I7" s="115" t="s">
        <v>24</v>
      </c>
      <c r="K7" s="28" t="s">
        <v>111</v>
      </c>
      <c r="L7" s="65" t="s">
        <v>31</v>
      </c>
      <c r="M7" s="66" t="s">
        <v>28</v>
      </c>
      <c r="N7" s="82" t="s">
        <v>29</v>
      </c>
      <c r="O7" s="67">
        <v>16</v>
      </c>
      <c r="P7" s="66"/>
      <c r="Q7" s="9" t="s">
        <v>26</v>
      </c>
      <c r="R7" s="82" t="s">
        <v>32</v>
      </c>
      <c r="S7" s="67" t="s">
        <v>24</v>
      </c>
      <c r="T7" s="80"/>
      <c r="U7"/>
      <c r="V7"/>
      <c r="W7"/>
      <c r="X7"/>
    </row>
    <row r="8" spans="1:24" s="2" customFormat="1" x14ac:dyDescent="0.25">
      <c r="A8" s="28" t="s">
        <v>111</v>
      </c>
      <c r="B8" s="30" t="s">
        <v>34</v>
      </c>
      <c r="C8" s="9" t="s">
        <v>28</v>
      </c>
      <c r="D8" s="70" t="s">
        <v>22</v>
      </c>
      <c r="E8" s="77">
        <v>12</v>
      </c>
      <c r="F8" s="64"/>
      <c r="G8" s="9" t="s">
        <v>33</v>
      </c>
      <c r="H8" s="9" t="s">
        <v>35</v>
      </c>
      <c r="I8" s="116" t="s">
        <v>24</v>
      </c>
      <c r="K8" s="28" t="s">
        <v>111</v>
      </c>
      <c r="L8" s="30" t="s">
        <v>36</v>
      </c>
      <c r="M8" s="9" t="s">
        <v>28</v>
      </c>
      <c r="N8" s="71" t="s">
        <v>37</v>
      </c>
      <c r="O8" s="9" t="s">
        <v>38</v>
      </c>
      <c r="P8" s="66"/>
      <c r="Q8" s="9" t="s">
        <v>33</v>
      </c>
      <c r="R8" s="9" t="s">
        <v>35</v>
      </c>
      <c r="S8" s="17" t="s">
        <v>24</v>
      </c>
      <c r="T8" s="29" t="s">
        <v>113</v>
      </c>
      <c r="U8"/>
      <c r="V8"/>
      <c r="W8"/>
      <c r="X8"/>
    </row>
    <row r="9" spans="1:24" s="2" customFormat="1" x14ac:dyDescent="0.25">
      <c r="A9" s="28" t="s">
        <v>111</v>
      </c>
      <c r="B9" s="30" t="s">
        <v>40</v>
      </c>
      <c r="C9" s="9" t="s">
        <v>28</v>
      </c>
      <c r="D9" s="127" t="s">
        <v>41</v>
      </c>
      <c r="E9" s="78" t="s">
        <v>42</v>
      </c>
      <c r="F9" s="63"/>
      <c r="G9" s="9" t="s">
        <v>39</v>
      </c>
      <c r="H9" s="9" t="s">
        <v>43</v>
      </c>
      <c r="I9" s="114" t="s">
        <v>24</v>
      </c>
      <c r="K9" s="28" t="s">
        <v>111</v>
      </c>
      <c r="L9" s="30" t="s">
        <v>44</v>
      </c>
      <c r="M9" s="9" t="s">
        <v>28</v>
      </c>
      <c r="N9" s="125" t="s">
        <v>29</v>
      </c>
      <c r="O9" s="9" t="s">
        <v>42</v>
      </c>
      <c r="P9" s="66"/>
      <c r="Q9" s="9" t="s">
        <v>39</v>
      </c>
      <c r="R9" s="9" t="s">
        <v>43</v>
      </c>
      <c r="S9" s="17" t="s">
        <v>24</v>
      </c>
      <c r="T9" s="29" t="str">
        <f>IF(L9=B9, " ", "Position change")</f>
        <v>Position change</v>
      </c>
      <c r="U9"/>
      <c r="V9"/>
      <c r="W9"/>
      <c r="X9"/>
    </row>
    <row r="10" spans="1:24" s="2" customFormat="1" x14ac:dyDescent="0.25">
      <c r="A10" s="28" t="s">
        <v>111</v>
      </c>
      <c r="B10" s="30" t="s">
        <v>46</v>
      </c>
      <c r="C10" s="9" t="s">
        <v>28</v>
      </c>
      <c r="D10" s="70" t="s">
        <v>22</v>
      </c>
      <c r="E10" s="78" t="s">
        <v>47</v>
      </c>
      <c r="F10" s="63"/>
      <c r="G10" s="9" t="s">
        <v>45</v>
      </c>
      <c r="H10" s="9" t="s">
        <v>48</v>
      </c>
      <c r="I10" s="114" t="s">
        <v>24</v>
      </c>
      <c r="K10" s="28" t="s">
        <v>111</v>
      </c>
      <c r="L10" s="30" t="s">
        <v>46</v>
      </c>
      <c r="M10" s="9" t="s">
        <v>28</v>
      </c>
      <c r="N10" s="71" t="s">
        <v>22</v>
      </c>
      <c r="O10" s="9" t="s">
        <v>47</v>
      </c>
      <c r="P10" s="66"/>
      <c r="Q10" s="9" t="s">
        <v>45</v>
      </c>
      <c r="R10" s="9" t="s">
        <v>48</v>
      </c>
      <c r="S10" s="17" t="s">
        <v>24</v>
      </c>
      <c r="T10" s="29" t="str">
        <f>IF(L10=B10, " ", "Position change")</f>
        <v xml:space="preserve"> </v>
      </c>
      <c r="U10"/>
      <c r="V10"/>
      <c r="W10"/>
      <c r="X10"/>
    </row>
    <row r="11" spans="1:24" s="2" customFormat="1" x14ac:dyDescent="0.25">
      <c r="A11" s="28" t="s">
        <v>111</v>
      </c>
      <c r="B11" s="30" t="s">
        <v>50</v>
      </c>
      <c r="C11" s="9" t="s">
        <v>28</v>
      </c>
      <c r="D11" s="70" t="s">
        <v>51</v>
      </c>
      <c r="E11" s="79">
        <v>14</v>
      </c>
      <c r="F11" s="63"/>
      <c r="G11" s="9" t="s">
        <v>49</v>
      </c>
      <c r="H11" s="97" t="s">
        <v>52</v>
      </c>
      <c r="I11" s="114" t="s">
        <v>24</v>
      </c>
      <c r="K11" s="28" t="s">
        <v>111</v>
      </c>
      <c r="L11" s="30" t="s">
        <v>50</v>
      </c>
      <c r="M11" s="9" t="s">
        <v>28</v>
      </c>
      <c r="N11" s="71" t="s">
        <v>51</v>
      </c>
      <c r="O11" s="9" t="s">
        <v>53</v>
      </c>
      <c r="P11" s="66"/>
      <c r="Q11" s="9" t="s">
        <v>49</v>
      </c>
      <c r="R11" s="9" t="s">
        <v>52</v>
      </c>
      <c r="S11" s="17" t="s">
        <v>24</v>
      </c>
      <c r="T11" s="29" t="str">
        <f>IF(L11=B11, " ", "Position change")</f>
        <v xml:space="preserve"> </v>
      </c>
      <c r="U11"/>
      <c r="V11"/>
      <c r="W11"/>
      <c r="X11"/>
    </row>
    <row r="12" spans="1:24" s="2" customFormat="1" x14ac:dyDescent="0.25">
      <c r="A12" s="28" t="s">
        <v>111</v>
      </c>
      <c r="B12" s="30" t="s">
        <v>55</v>
      </c>
      <c r="C12" s="9" t="s">
        <v>28</v>
      </c>
      <c r="D12" s="70" t="s">
        <v>37</v>
      </c>
      <c r="E12" s="78" t="s">
        <v>47</v>
      </c>
      <c r="F12" s="63"/>
      <c r="G12" s="9" t="s">
        <v>54</v>
      </c>
      <c r="H12" s="9" t="s">
        <v>56</v>
      </c>
      <c r="I12" s="114" t="s">
        <v>24</v>
      </c>
      <c r="K12" s="28" t="s">
        <v>111</v>
      </c>
      <c r="L12" s="30" t="s">
        <v>55</v>
      </c>
      <c r="M12" s="9" t="s">
        <v>28</v>
      </c>
      <c r="N12" s="71" t="s">
        <v>37</v>
      </c>
      <c r="O12" s="9" t="s">
        <v>47</v>
      </c>
      <c r="P12" s="66"/>
      <c r="Q12" s="9" t="s">
        <v>54</v>
      </c>
      <c r="R12" s="9" t="s">
        <v>56</v>
      </c>
      <c r="S12" s="17" t="s">
        <v>24</v>
      </c>
      <c r="T12" s="29" t="str">
        <f>IF(L12=B12, " ", "Position change")</f>
        <v xml:space="preserve"> </v>
      </c>
      <c r="U12"/>
      <c r="V12"/>
      <c r="W12"/>
      <c r="X12"/>
    </row>
    <row r="13" spans="1:24" s="2" customFormat="1" x14ac:dyDescent="0.25">
      <c r="A13" s="28" t="s">
        <v>111</v>
      </c>
      <c r="B13" s="30" t="s">
        <v>58</v>
      </c>
      <c r="C13" s="9" t="s">
        <v>28</v>
      </c>
      <c r="D13" s="127" t="s">
        <v>59</v>
      </c>
      <c r="E13" s="128">
        <v>12</v>
      </c>
      <c r="F13" s="63"/>
      <c r="G13" s="9" t="s">
        <v>57</v>
      </c>
      <c r="H13" s="97" t="s">
        <v>60</v>
      </c>
      <c r="I13" s="114" t="s">
        <v>24</v>
      </c>
      <c r="K13" s="28" t="s">
        <v>111</v>
      </c>
      <c r="L13" s="30" t="s">
        <v>61</v>
      </c>
      <c r="M13" s="9" t="s">
        <v>28</v>
      </c>
      <c r="N13" s="125" t="s">
        <v>29</v>
      </c>
      <c r="O13" s="126" t="s">
        <v>62</v>
      </c>
      <c r="P13" s="66"/>
      <c r="Q13" s="9" t="s">
        <v>57</v>
      </c>
      <c r="R13" s="9" t="s">
        <v>60</v>
      </c>
      <c r="S13" s="17" t="s">
        <v>24</v>
      </c>
      <c r="T13" s="29" t="s">
        <v>114</v>
      </c>
      <c r="U13"/>
      <c r="V13"/>
      <c r="W13"/>
      <c r="X13"/>
    </row>
    <row r="14" spans="1:24" s="2" customFormat="1" x14ac:dyDescent="0.25">
      <c r="A14" s="28" t="s">
        <v>111</v>
      </c>
      <c r="B14" s="30" t="s">
        <v>64</v>
      </c>
      <c r="C14" s="9" t="s">
        <v>28</v>
      </c>
      <c r="D14" s="71" t="s">
        <v>29</v>
      </c>
      <c r="E14" s="78" t="s">
        <v>65</v>
      </c>
      <c r="F14" s="63"/>
      <c r="G14" s="9" t="s">
        <v>63</v>
      </c>
      <c r="H14" s="9" t="s">
        <v>66</v>
      </c>
      <c r="I14" s="114" t="s">
        <v>24</v>
      </c>
      <c r="K14" s="28" t="s">
        <v>111</v>
      </c>
      <c r="L14" s="30" t="s">
        <v>64</v>
      </c>
      <c r="M14" s="9" t="s">
        <v>28</v>
      </c>
      <c r="N14" s="71" t="s">
        <v>29</v>
      </c>
      <c r="O14" s="9" t="s">
        <v>65</v>
      </c>
      <c r="P14" s="66"/>
      <c r="Q14" s="9" t="s">
        <v>63</v>
      </c>
      <c r="R14" s="9" t="s">
        <v>66</v>
      </c>
      <c r="S14" s="17" t="s">
        <v>24</v>
      </c>
      <c r="T14" s="80"/>
      <c r="U14"/>
      <c r="V14"/>
      <c r="W14"/>
      <c r="X14"/>
    </row>
    <row r="15" spans="1:24" s="2" customFormat="1" x14ac:dyDescent="0.25">
      <c r="A15" s="28" t="s">
        <v>111</v>
      </c>
      <c r="B15" s="30" t="s">
        <v>46</v>
      </c>
      <c r="C15" s="9" t="s">
        <v>28</v>
      </c>
      <c r="D15" s="71" t="s">
        <v>22</v>
      </c>
      <c r="E15" s="78" t="s">
        <v>47</v>
      </c>
      <c r="F15" s="63"/>
      <c r="G15" s="9" t="s">
        <v>67</v>
      </c>
      <c r="H15" s="9" t="s">
        <v>68</v>
      </c>
      <c r="I15" s="114" t="s">
        <v>24</v>
      </c>
      <c r="K15" s="28" t="s">
        <v>111</v>
      </c>
      <c r="L15" s="30" t="s">
        <v>46</v>
      </c>
      <c r="M15" s="9" t="s">
        <v>28</v>
      </c>
      <c r="N15" s="71" t="s">
        <v>22</v>
      </c>
      <c r="O15" s="9" t="s">
        <v>47</v>
      </c>
      <c r="P15" s="66"/>
      <c r="Q15" s="9" t="s">
        <v>67</v>
      </c>
      <c r="R15" s="9" t="s">
        <v>68</v>
      </c>
      <c r="S15" s="17" t="s">
        <v>24</v>
      </c>
      <c r="T15" s="80"/>
      <c r="U15"/>
      <c r="V15"/>
      <c r="W15"/>
      <c r="X15"/>
    </row>
    <row r="16" spans="1:24" s="2" customFormat="1" x14ac:dyDescent="0.25">
      <c r="A16" s="28"/>
      <c r="B16" s="9"/>
      <c r="C16" s="14"/>
      <c r="D16" s="14"/>
      <c r="E16" s="72"/>
      <c r="F16" s="8"/>
      <c r="G16" s="8"/>
      <c r="H16" s="64"/>
      <c r="I16" s="116"/>
      <c r="J16" s="64"/>
      <c r="K16" s="33"/>
      <c r="L16" s="9"/>
      <c r="M16" s="14"/>
      <c r="N16" s="8"/>
      <c r="O16" s="72"/>
      <c r="P16" s="8"/>
      <c r="Q16" s="31"/>
      <c r="R16" s="31"/>
      <c r="S16" s="31"/>
      <c r="T16" s="29"/>
      <c r="U16"/>
      <c r="V16"/>
      <c r="W16"/>
      <c r="X16"/>
    </row>
    <row r="17" spans="1:24" s="2" customFormat="1" x14ac:dyDescent="0.25">
      <c r="A17" s="33"/>
      <c r="B17" s="9"/>
      <c r="C17" s="14"/>
      <c r="D17" s="14"/>
      <c r="E17" s="8"/>
      <c r="F17" s="8"/>
      <c r="G17" s="8"/>
      <c r="H17" s="64"/>
      <c r="I17" s="116"/>
      <c r="J17" s="64"/>
      <c r="K17" s="33"/>
      <c r="L17" s="9"/>
      <c r="M17" s="15"/>
      <c r="N17" s="8"/>
      <c r="O17" s="8"/>
      <c r="P17" s="8"/>
      <c r="Q17" s="31"/>
      <c r="R17" s="31"/>
      <c r="S17" s="31"/>
      <c r="T17" s="29"/>
      <c r="U17"/>
      <c r="V17"/>
      <c r="W17"/>
      <c r="X17"/>
    </row>
    <row r="18" spans="1:24" s="2" customFormat="1" x14ac:dyDescent="0.25">
      <c r="A18" s="33"/>
      <c r="B18" s="9"/>
      <c r="C18" s="14"/>
      <c r="D18" s="14"/>
      <c r="E18" s="8"/>
      <c r="F18" s="8"/>
      <c r="G18" s="8"/>
      <c r="H18" s="64"/>
      <c r="I18" s="116"/>
      <c r="J18" s="64"/>
      <c r="K18" s="33"/>
      <c r="L18" s="9"/>
      <c r="M18" s="14"/>
      <c r="N18" s="8"/>
      <c r="O18" s="8"/>
      <c r="P18" s="8"/>
      <c r="Q18" s="31"/>
      <c r="R18" s="31"/>
      <c r="S18" s="31"/>
      <c r="T18" s="29"/>
      <c r="U18"/>
      <c r="V18"/>
      <c r="W18"/>
      <c r="X18"/>
    </row>
    <row r="19" spans="1:24" s="2" customFormat="1" x14ac:dyDescent="0.25">
      <c r="A19" s="33"/>
      <c r="B19" s="9"/>
      <c r="C19" s="14"/>
      <c r="D19" s="14"/>
      <c r="E19" s="8"/>
      <c r="F19" s="8"/>
      <c r="G19" s="8"/>
      <c r="H19" s="64"/>
      <c r="I19" s="116"/>
      <c r="J19" s="64"/>
      <c r="K19" s="33"/>
      <c r="L19" s="9"/>
      <c r="M19" s="14"/>
      <c r="N19" s="8"/>
      <c r="O19" s="8"/>
      <c r="P19" s="8"/>
      <c r="Q19" s="31"/>
      <c r="R19" s="31"/>
      <c r="S19" s="31"/>
      <c r="T19" s="29"/>
      <c r="U19"/>
      <c r="V19"/>
      <c r="W19"/>
      <c r="X19"/>
    </row>
    <row r="20" spans="1:24" x14ac:dyDescent="0.25">
      <c r="A20" s="33"/>
      <c r="B20" s="9"/>
      <c r="C20" s="14"/>
      <c r="D20" s="14"/>
      <c r="E20" s="8"/>
      <c r="F20" s="8"/>
      <c r="G20" s="8"/>
      <c r="H20" s="64"/>
      <c r="I20" s="116"/>
      <c r="J20" s="64"/>
      <c r="K20" s="33"/>
      <c r="L20" s="9"/>
      <c r="M20" s="14"/>
      <c r="N20" s="8"/>
      <c r="O20" s="8"/>
      <c r="P20" s="8"/>
      <c r="Q20" s="31"/>
      <c r="R20" s="31"/>
      <c r="S20" s="31"/>
      <c r="T20" s="29"/>
    </row>
    <row r="21" spans="1:24" x14ac:dyDescent="0.25">
      <c r="A21" s="33"/>
      <c r="B21" s="9"/>
      <c r="C21" s="14"/>
      <c r="D21" s="14"/>
      <c r="E21" s="8"/>
      <c r="F21" s="8"/>
      <c r="G21" s="8"/>
      <c r="H21" s="64"/>
      <c r="I21" s="116"/>
      <c r="J21" s="64"/>
      <c r="K21" s="33"/>
      <c r="L21" s="9"/>
      <c r="M21" s="14"/>
      <c r="N21" s="8"/>
      <c r="O21" s="8"/>
      <c r="P21" s="8"/>
      <c r="Q21" s="31"/>
      <c r="R21" s="31"/>
      <c r="S21" s="31"/>
      <c r="T21" s="29"/>
    </row>
    <row r="22" spans="1:24" x14ac:dyDescent="0.25">
      <c r="A22" s="33"/>
      <c r="B22" s="9"/>
      <c r="C22" s="14"/>
      <c r="D22" s="14"/>
      <c r="E22" s="99"/>
      <c r="F22" s="99"/>
      <c r="G22" s="8"/>
      <c r="H22" s="64"/>
      <c r="I22" s="116"/>
      <c r="J22" s="64"/>
      <c r="K22" s="33"/>
      <c r="L22" s="9"/>
      <c r="M22" s="14"/>
      <c r="N22" s="8"/>
      <c r="O22" s="8"/>
      <c r="P22" s="8"/>
      <c r="Q22" s="31"/>
      <c r="R22" s="31"/>
      <c r="S22" s="31"/>
      <c r="T22" s="29"/>
    </row>
    <row r="23" spans="1:24" s="99" customFormat="1" x14ac:dyDescent="0.25">
      <c r="A23" s="117"/>
      <c r="H23" s="108"/>
      <c r="I23" s="118"/>
      <c r="J23" s="68"/>
      <c r="K23" s="117"/>
      <c r="Q23" s="109"/>
      <c r="R23" s="109"/>
      <c r="S23" s="109"/>
      <c r="T23" s="122"/>
    </row>
    <row r="24" spans="1:24" s="99" customFormat="1" x14ac:dyDescent="0.25">
      <c r="A24" s="117"/>
      <c r="H24" s="108"/>
      <c r="I24" s="118"/>
      <c r="J24" s="68"/>
      <c r="K24" s="117"/>
      <c r="Q24" s="109"/>
      <c r="R24" s="109"/>
      <c r="S24" s="109"/>
      <c r="T24" s="122"/>
    </row>
    <row r="25" spans="1:24" s="99" customFormat="1" ht="15.75" thickBot="1" x14ac:dyDescent="0.3">
      <c r="A25" s="119"/>
      <c r="B25" s="73"/>
      <c r="C25" s="73"/>
      <c r="D25" s="73"/>
      <c r="E25" s="73"/>
      <c r="F25" s="73"/>
      <c r="G25" s="73"/>
      <c r="H25" s="120"/>
      <c r="I25" s="121"/>
      <c r="J25" s="68"/>
      <c r="K25" s="119"/>
      <c r="L25" s="73"/>
      <c r="M25" s="73"/>
      <c r="N25" s="73"/>
      <c r="O25" s="73"/>
      <c r="P25" s="73"/>
      <c r="Q25" s="123"/>
      <c r="R25" s="123"/>
      <c r="S25" s="123"/>
      <c r="T25" s="124"/>
    </row>
    <row r="26" spans="1:24" s="99" customFormat="1" x14ac:dyDescent="0.25">
      <c r="H26" s="108"/>
      <c r="I26" s="108"/>
      <c r="J26" s="68"/>
      <c r="Q26" s="109"/>
      <c r="R26" s="109"/>
      <c r="S26" s="109"/>
    </row>
    <row r="27" spans="1:24" s="99" customFormat="1" x14ac:dyDescent="0.25">
      <c r="H27" s="108"/>
      <c r="I27" s="108"/>
      <c r="J27" s="68"/>
      <c r="Q27" s="109"/>
      <c r="R27" s="109"/>
      <c r="S27" s="109"/>
    </row>
    <row r="28" spans="1:24" s="99" customFormat="1" x14ac:dyDescent="0.25">
      <c r="H28" s="108"/>
      <c r="I28" s="108"/>
      <c r="J28" s="68"/>
      <c r="Q28" s="109"/>
      <c r="R28" s="109"/>
      <c r="S28" s="109"/>
    </row>
    <row r="29" spans="1:24" s="99" customFormat="1" x14ac:dyDescent="0.25">
      <c r="H29" s="108"/>
      <c r="I29" s="108"/>
      <c r="J29" s="68"/>
      <c r="Q29" s="109"/>
      <c r="R29" s="109"/>
      <c r="S29" s="109"/>
    </row>
    <row r="30" spans="1:24" s="99" customFormat="1" x14ac:dyDescent="0.25">
      <c r="H30" s="108"/>
      <c r="I30" s="108"/>
      <c r="J30" s="68"/>
      <c r="Q30" s="109"/>
      <c r="R30" s="109"/>
      <c r="S30" s="109"/>
    </row>
    <row r="31" spans="1:24" s="99" customFormat="1" x14ac:dyDescent="0.25">
      <c r="H31" s="108"/>
      <c r="I31" s="108"/>
      <c r="J31" s="68"/>
      <c r="Q31" s="109"/>
      <c r="R31" s="109"/>
      <c r="S31" s="109"/>
    </row>
    <row r="32" spans="1:24" s="99" customFormat="1" x14ac:dyDescent="0.25">
      <c r="H32" s="108"/>
      <c r="I32" s="108"/>
      <c r="J32" s="68"/>
      <c r="Q32" s="109"/>
      <c r="R32" s="109"/>
      <c r="S32" s="109"/>
    </row>
    <row r="33" spans="8:19" s="99" customFormat="1" x14ac:dyDescent="0.25">
      <c r="H33" s="108"/>
      <c r="I33" s="108"/>
      <c r="J33" s="68"/>
      <c r="Q33" s="109"/>
      <c r="R33" s="109"/>
      <c r="S33" s="109"/>
    </row>
    <row r="34" spans="8:19" s="99" customFormat="1" x14ac:dyDescent="0.25">
      <c r="H34" s="108"/>
      <c r="I34" s="108"/>
      <c r="J34" s="68"/>
      <c r="Q34" s="109"/>
      <c r="R34" s="109"/>
      <c r="S34" s="109"/>
    </row>
    <row r="35" spans="8:19" s="99" customFormat="1" x14ac:dyDescent="0.25">
      <c r="H35" s="108"/>
      <c r="I35" s="108"/>
      <c r="J35" s="68"/>
      <c r="Q35" s="109"/>
      <c r="R35" s="109"/>
      <c r="S35" s="109"/>
    </row>
    <row r="36" spans="8:19" s="99" customFormat="1" x14ac:dyDescent="0.25">
      <c r="H36" s="108"/>
      <c r="I36" s="108"/>
      <c r="J36" s="68"/>
      <c r="Q36" s="109"/>
      <c r="R36" s="109"/>
      <c r="S36" s="109"/>
    </row>
    <row r="37" spans="8:19" s="99" customFormat="1" x14ac:dyDescent="0.25">
      <c r="H37" s="108"/>
      <c r="I37" s="108"/>
      <c r="J37" s="68"/>
      <c r="Q37" s="109"/>
      <c r="R37" s="109"/>
      <c r="S37" s="109"/>
    </row>
    <row r="38" spans="8:19" s="99" customFormat="1" x14ac:dyDescent="0.25">
      <c r="H38" s="108"/>
      <c r="I38" s="108"/>
      <c r="J38" s="68"/>
      <c r="Q38" s="109"/>
      <c r="R38" s="109"/>
      <c r="S38" s="109"/>
    </row>
    <row r="39" spans="8:19" s="99" customFormat="1" x14ac:dyDescent="0.25">
      <c r="H39" s="108"/>
      <c r="I39" s="108"/>
      <c r="J39" s="68"/>
      <c r="Q39" s="109"/>
      <c r="R39" s="109"/>
      <c r="S39" s="109"/>
    </row>
    <row r="40" spans="8:19" s="99" customFormat="1" x14ac:dyDescent="0.25">
      <c r="H40" s="108"/>
      <c r="I40" s="108"/>
      <c r="J40" s="68"/>
      <c r="Q40" s="109"/>
      <c r="R40" s="109"/>
      <c r="S40" s="109"/>
    </row>
    <row r="41" spans="8:19" s="99" customFormat="1" x14ac:dyDescent="0.25">
      <c r="H41" s="108"/>
      <c r="I41" s="108"/>
      <c r="J41" s="68"/>
      <c r="Q41" s="109"/>
      <c r="R41" s="109"/>
      <c r="S41" s="109"/>
    </row>
    <row r="42" spans="8:19" s="99" customFormat="1" x14ac:dyDescent="0.25">
      <c r="H42" s="108"/>
      <c r="I42" s="108"/>
      <c r="J42" s="68"/>
      <c r="Q42" s="109"/>
      <c r="R42" s="109"/>
      <c r="S42" s="109"/>
    </row>
    <row r="43" spans="8:19" s="99" customFormat="1" x14ac:dyDescent="0.25">
      <c r="H43" s="108"/>
      <c r="I43" s="108"/>
      <c r="J43" s="68"/>
      <c r="Q43" s="109"/>
      <c r="R43" s="109"/>
      <c r="S43" s="109"/>
    </row>
    <row r="44" spans="8:19" s="99" customFormat="1" x14ac:dyDescent="0.25">
      <c r="H44" s="108"/>
      <c r="I44" s="108"/>
      <c r="J44" s="68"/>
      <c r="Q44" s="109"/>
      <c r="R44" s="109"/>
      <c r="S44" s="109"/>
    </row>
    <row r="45" spans="8:19" s="99" customFormat="1" x14ac:dyDescent="0.25">
      <c r="H45" s="108"/>
      <c r="I45" s="108"/>
      <c r="J45" s="68"/>
      <c r="Q45" s="109"/>
      <c r="R45" s="109"/>
      <c r="S45" s="109"/>
    </row>
    <row r="46" spans="8:19" s="99" customFormat="1" x14ac:dyDescent="0.25">
      <c r="H46" s="108"/>
      <c r="I46" s="108"/>
      <c r="J46" s="68"/>
      <c r="Q46" s="109"/>
      <c r="R46" s="109"/>
      <c r="S46" s="109"/>
    </row>
    <row r="47" spans="8:19" s="99" customFormat="1" x14ac:dyDescent="0.25">
      <c r="H47" s="108"/>
      <c r="I47" s="108"/>
      <c r="J47" s="68"/>
      <c r="Q47" s="109"/>
      <c r="R47" s="109"/>
      <c r="S47" s="109"/>
    </row>
    <row r="48" spans="8:19" s="99" customFormat="1" x14ac:dyDescent="0.25">
      <c r="H48" s="108"/>
      <c r="I48" s="108"/>
      <c r="J48" s="68"/>
      <c r="Q48" s="109"/>
      <c r="R48" s="109"/>
      <c r="S48" s="109"/>
    </row>
    <row r="49" spans="8:19" s="99" customFormat="1" x14ac:dyDescent="0.25">
      <c r="H49" s="108"/>
      <c r="I49" s="108"/>
      <c r="J49" s="68"/>
      <c r="Q49" s="109"/>
      <c r="R49" s="109"/>
      <c r="S49" s="109"/>
    </row>
    <row r="50" spans="8:19" s="99" customFormat="1" x14ac:dyDescent="0.25">
      <c r="H50" s="108"/>
      <c r="I50" s="108"/>
      <c r="J50" s="68"/>
      <c r="Q50" s="109"/>
      <c r="R50" s="109"/>
      <c r="S50" s="109"/>
    </row>
    <row r="51" spans="8:19" s="99" customFormat="1" x14ac:dyDescent="0.25">
      <c r="H51" s="108"/>
      <c r="I51" s="108"/>
      <c r="J51" s="68"/>
      <c r="Q51" s="109"/>
      <c r="R51" s="109"/>
      <c r="S51" s="109"/>
    </row>
    <row r="52" spans="8:19" s="99" customFormat="1" x14ac:dyDescent="0.25">
      <c r="H52" s="108"/>
      <c r="I52" s="108"/>
      <c r="J52" s="68"/>
      <c r="Q52" s="109"/>
      <c r="R52" s="109"/>
      <c r="S52" s="109"/>
    </row>
    <row r="53" spans="8:19" s="99" customFormat="1" x14ac:dyDescent="0.25">
      <c r="H53" s="108"/>
      <c r="I53" s="108"/>
      <c r="J53" s="68"/>
      <c r="Q53" s="109"/>
      <c r="R53" s="109"/>
      <c r="S53" s="109"/>
    </row>
    <row r="54" spans="8:19" s="99" customFormat="1" x14ac:dyDescent="0.25">
      <c r="H54" s="108"/>
      <c r="I54" s="108"/>
      <c r="J54" s="68"/>
      <c r="Q54" s="109"/>
      <c r="R54" s="109"/>
      <c r="S54" s="109"/>
    </row>
    <row r="55" spans="8:19" s="99" customFormat="1" x14ac:dyDescent="0.25">
      <c r="H55" s="108"/>
      <c r="I55" s="108"/>
      <c r="J55" s="68"/>
      <c r="Q55" s="109"/>
      <c r="R55" s="109"/>
      <c r="S55" s="109"/>
    </row>
    <row r="56" spans="8:19" s="99" customFormat="1" x14ac:dyDescent="0.25">
      <c r="H56" s="108"/>
      <c r="I56" s="108"/>
      <c r="J56" s="68"/>
      <c r="Q56" s="109"/>
      <c r="R56" s="109"/>
      <c r="S56" s="109"/>
    </row>
    <row r="57" spans="8:19" s="99" customFormat="1" x14ac:dyDescent="0.25">
      <c r="H57" s="108"/>
      <c r="I57" s="108"/>
      <c r="J57" s="68"/>
      <c r="Q57" s="109"/>
      <c r="R57" s="109"/>
      <c r="S57" s="109"/>
    </row>
    <row r="58" spans="8:19" s="99" customFormat="1" x14ac:dyDescent="0.25">
      <c r="H58" s="108"/>
      <c r="I58" s="108"/>
      <c r="J58" s="68"/>
      <c r="Q58" s="109"/>
      <c r="R58" s="109"/>
      <c r="S58" s="109"/>
    </row>
    <row r="59" spans="8:19" s="99" customFormat="1" x14ac:dyDescent="0.25">
      <c r="H59" s="108"/>
      <c r="I59" s="108"/>
      <c r="J59" s="68"/>
      <c r="Q59" s="109"/>
      <c r="R59" s="109"/>
      <c r="S59" s="109"/>
    </row>
    <row r="60" spans="8:19" s="99" customFormat="1" x14ac:dyDescent="0.25">
      <c r="H60" s="108"/>
      <c r="I60" s="108"/>
      <c r="J60" s="68"/>
      <c r="Q60" s="109"/>
      <c r="R60" s="109"/>
      <c r="S60" s="109"/>
    </row>
    <row r="61" spans="8:19" s="99" customFormat="1" x14ac:dyDescent="0.25">
      <c r="H61" s="108"/>
      <c r="I61" s="108"/>
      <c r="J61" s="68"/>
      <c r="Q61" s="109"/>
      <c r="R61" s="109"/>
      <c r="S61" s="109"/>
    </row>
    <row r="62" spans="8:19" s="99" customFormat="1" x14ac:dyDescent="0.25">
      <c r="H62" s="108"/>
      <c r="I62" s="108"/>
      <c r="J62" s="68"/>
      <c r="Q62" s="109"/>
      <c r="R62" s="109"/>
      <c r="S62" s="109"/>
    </row>
    <row r="63" spans="8:19" s="99" customFormat="1" x14ac:dyDescent="0.25">
      <c r="H63" s="108"/>
      <c r="I63" s="108"/>
      <c r="J63" s="68"/>
      <c r="Q63" s="109"/>
      <c r="R63" s="109"/>
      <c r="S63" s="109"/>
    </row>
    <row r="64" spans="8:19" s="99" customFormat="1" x14ac:dyDescent="0.25">
      <c r="H64" s="108"/>
      <c r="I64" s="108"/>
      <c r="J64" s="68"/>
      <c r="Q64" s="109"/>
      <c r="R64" s="109"/>
      <c r="S64" s="109"/>
    </row>
    <row r="65" spans="8:19" s="99" customFormat="1" x14ac:dyDescent="0.25">
      <c r="H65" s="108"/>
      <c r="I65" s="108"/>
      <c r="J65" s="68"/>
      <c r="Q65" s="109"/>
      <c r="R65" s="109"/>
      <c r="S65" s="109"/>
    </row>
    <row r="66" spans="8:19" s="99" customFormat="1" x14ac:dyDescent="0.25">
      <c r="H66" s="108"/>
      <c r="I66" s="108"/>
      <c r="J66" s="68"/>
      <c r="Q66" s="109"/>
      <c r="R66" s="109"/>
      <c r="S66" s="109"/>
    </row>
    <row r="67" spans="8:19" s="99" customFormat="1" x14ac:dyDescent="0.25">
      <c r="H67" s="108"/>
      <c r="I67" s="108"/>
      <c r="J67" s="68"/>
      <c r="Q67" s="109"/>
      <c r="R67" s="109"/>
      <c r="S67" s="109"/>
    </row>
    <row r="68" spans="8:19" s="99" customFormat="1" x14ac:dyDescent="0.25">
      <c r="H68" s="108"/>
      <c r="I68" s="108"/>
      <c r="J68" s="68"/>
      <c r="Q68" s="109"/>
      <c r="R68" s="109"/>
      <c r="S68" s="109"/>
    </row>
    <row r="69" spans="8:19" s="99" customFormat="1" x14ac:dyDescent="0.25">
      <c r="H69" s="108"/>
      <c r="I69" s="108"/>
      <c r="J69" s="68"/>
      <c r="Q69" s="109"/>
      <c r="R69" s="109"/>
      <c r="S69" s="109"/>
    </row>
    <row r="70" spans="8:19" s="99" customFormat="1" x14ac:dyDescent="0.25">
      <c r="H70" s="108"/>
      <c r="I70" s="108"/>
      <c r="J70" s="68"/>
      <c r="Q70" s="109"/>
      <c r="R70" s="109"/>
      <c r="S70" s="109"/>
    </row>
    <row r="71" spans="8:19" s="99" customFormat="1" x14ac:dyDescent="0.25">
      <c r="H71" s="108"/>
      <c r="I71" s="108"/>
      <c r="J71" s="68"/>
      <c r="Q71" s="109"/>
      <c r="R71" s="109"/>
      <c r="S71" s="109"/>
    </row>
    <row r="72" spans="8:19" s="99" customFormat="1" x14ac:dyDescent="0.25">
      <c r="H72" s="108"/>
      <c r="I72" s="108"/>
      <c r="J72" s="68"/>
      <c r="Q72" s="109"/>
      <c r="R72" s="109"/>
      <c r="S72" s="109"/>
    </row>
    <row r="73" spans="8:19" s="99" customFormat="1" x14ac:dyDescent="0.25">
      <c r="H73" s="108"/>
      <c r="I73" s="108"/>
      <c r="J73" s="68"/>
      <c r="Q73" s="109"/>
      <c r="R73" s="109"/>
      <c r="S73" s="109"/>
    </row>
    <row r="74" spans="8:19" s="99" customFormat="1" x14ac:dyDescent="0.25">
      <c r="H74" s="108"/>
      <c r="I74" s="108"/>
      <c r="J74" s="68"/>
      <c r="Q74" s="109"/>
      <c r="R74" s="109"/>
      <c r="S74" s="109"/>
    </row>
    <row r="75" spans="8:19" s="99" customFormat="1" x14ac:dyDescent="0.25">
      <c r="H75" s="108"/>
      <c r="I75" s="108"/>
      <c r="J75" s="68"/>
      <c r="Q75" s="109"/>
      <c r="R75" s="109"/>
      <c r="S75" s="109"/>
    </row>
    <row r="76" spans="8:19" s="99" customFormat="1" x14ac:dyDescent="0.25">
      <c r="H76" s="108"/>
      <c r="I76" s="108"/>
      <c r="J76" s="68"/>
      <c r="Q76" s="109"/>
      <c r="R76" s="109"/>
      <c r="S76" s="109"/>
    </row>
    <row r="77" spans="8:19" s="99" customFormat="1" x14ac:dyDescent="0.25">
      <c r="H77" s="108"/>
      <c r="I77" s="108"/>
      <c r="J77" s="68"/>
      <c r="Q77" s="109"/>
      <c r="R77" s="109"/>
      <c r="S77" s="109"/>
    </row>
    <row r="78" spans="8:19" s="99" customFormat="1" x14ac:dyDescent="0.25">
      <c r="H78" s="108"/>
      <c r="I78" s="108"/>
      <c r="J78" s="68"/>
      <c r="Q78" s="109"/>
      <c r="R78" s="109"/>
      <c r="S78" s="109"/>
    </row>
    <row r="79" spans="8:19" s="99" customFormat="1" x14ac:dyDescent="0.25">
      <c r="H79" s="108"/>
      <c r="I79" s="108"/>
      <c r="J79" s="68"/>
      <c r="Q79" s="109"/>
      <c r="R79" s="109"/>
      <c r="S79" s="109"/>
    </row>
    <row r="80" spans="8:19" s="99" customFormat="1" x14ac:dyDescent="0.25">
      <c r="H80" s="108"/>
      <c r="I80" s="108"/>
      <c r="J80" s="68"/>
      <c r="Q80" s="109"/>
      <c r="R80" s="109"/>
      <c r="S80" s="109"/>
    </row>
    <row r="81" spans="8:19" s="99" customFormat="1" x14ac:dyDescent="0.25">
      <c r="H81" s="108"/>
      <c r="I81" s="108"/>
      <c r="J81" s="68"/>
      <c r="Q81" s="109"/>
      <c r="R81" s="109"/>
      <c r="S81" s="109"/>
    </row>
    <row r="82" spans="8:19" s="99" customFormat="1" x14ac:dyDescent="0.25">
      <c r="H82" s="108"/>
      <c r="I82" s="108"/>
      <c r="J82" s="68"/>
      <c r="Q82" s="109"/>
      <c r="R82" s="109"/>
      <c r="S82" s="109"/>
    </row>
    <row r="83" spans="8:19" s="99" customFormat="1" x14ac:dyDescent="0.25">
      <c r="H83" s="108"/>
      <c r="I83" s="108"/>
      <c r="J83" s="68"/>
      <c r="Q83" s="109"/>
      <c r="R83" s="109"/>
      <c r="S83" s="109"/>
    </row>
    <row r="84" spans="8:19" s="99" customFormat="1" x14ac:dyDescent="0.25">
      <c r="H84" s="108"/>
      <c r="I84" s="108"/>
      <c r="J84" s="68"/>
      <c r="Q84" s="109"/>
      <c r="R84" s="109"/>
      <c r="S84" s="109"/>
    </row>
    <row r="85" spans="8:19" s="99" customFormat="1" x14ac:dyDescent="0.25">
      <c r="H85" s="108"/>
      <c r="I85" s="108"/>
      <c r="J85" s="68"/>
      <c r="Q85" s="109"/>
      <c r="R85" s="109"/>
      <c r="S85" s="109"/>
    </row>
    <row r="86" spans="8:19" s="99" customFormat="1" x14ac:dyDescent="0.25">
      <c r="H86" s="108"/>
      <c r="I86" s="108"/>
      <c r="J86" s="68"/>
      <c r="Q86" s="109"/>
      <c r="R86" s="109"/>
      <c r="S86" s="109"/>
    </row>
    <row r="87" spans="8:19" s="99" customFormat="1" x14ac:dyDescent="0.25">
      <c r="H87" s="108"/>
      <c r="I87" s="108"/>
      <c r="J87" s="68"/>
      <c r="Q87" s="109"/>
      <c r="R87" s="109"/>
      <c r="S87" s="109"/>
    </row>
    <row r="88" spans="8:19" s="99" customFormat="1" x14ac:dyDescent="0.25">
      <c r="H88" s="108"/>
      <c r="I88" s="108"/>
      <c r="J88" s="68"/>
      <c r="Q88" s="109"/>
      <c r="R88" s="109"/>
      <c r="S88" s="109"/>
    </row>
    <row r="89" spans="8:19" s="99" customFormat="1" x14ac:dyDescent="0.25">
      <c r="H89" s="108"/>
      <c r="I89" s="108"/>
      <c r="J89" s="68"/>
      <c r="Q89" s="109"/>
      <c r="R89" s="109"/>
      <c r="S89" s="109"/>
    </row>
    <row r="90" spans="8:19" s="99" customFormat="1" x14ac:dyDescent="0.25">
      <c r="H90" s="108"/>
      <c r="I90" s="108"/>
      <c r="J90" s="68"/>
      <c r="Q90" s="109"/>
      <c r="R90" s="109"/>
      <c r="S90" s="109"/>
    </row>
    <row r="91" spans="8:19" s="99" customFormat="1" x14ac:dyDescent="0.25">
      <c r="H91" s="108"/>
      <c r="I91" s="108"/>
      <c r="J91" s="68"/>
      <c r="Q91" s="109"/>
      <c r="R91" s="109"/>
      <c r="S91" s="109"/>
    </row>
    <row r="92" spans="8:19" s="99" customFormat="1" x14ac:dyDescent="0.25">
      <c r="H92" s="108"/>
      <c r="I92" s="108"/>
      <c r="J92" s="68"/>
      <c r="Q92" s="109"/>
      <c r="R92" s="109"/>
      <c r="S92" s="109"/>
    </row>
    <row r="93" spans="8:19" s="99" customFormat="1" x14ac:dyDescent="0.25">
      <c r="H93" s="108"/>
      <c r="I93" s="108"/>
      <c r="J93" s="68"/>
      <c r="Q93" s="109"/>
      <c r="R93" s="109"/>
      <c r="S93" s="109"/>
    </row>
    <row r="94" spans="8:19" s="99" customFormat="1" x14ac:dyDescent="0.25">
      <c r="H94" s="108"/>
      <c r="I94" s="108"/>
      <c r="J94" s="68"/>
      <c r="Q94" s="109"/>
      <c r="R94" s="109"/>
      <c r="S94" s="109"/>
    </row>
    <row r="95" spans="8:19" s="99" customFormat="1" x14ac:dyDescent="0.25">
      <c r="H95" s="108"/>
      <c r="I95" s="108"/>
      <c r="J95" s="68"/>
      <c r="Q95" s="109"/>
      <c r="R95" s="109"/>
      <c r="S95" s="109"/>
    </row>
    <row r="96" spans="8:19" s="99" customFormat="1" x14ac:dyDescent="0.25">
      <c r="H96" s="108"/>
      <c r="I96" s="108"/>
      <c r="J96" s="68"/>
      <c r="Q96" s="109"/>
      <c r="R96" s="109"/>
      <c r="S96" s="109"/>
    </row>
    <row r="97" spans="8:19" s="99" customFormat="1" x14ac:dyDescent="0.25">
      <c r="H97" s="108"/>
      <c r="I97" s="108"/>
      <c r="J97" s="68"/>
      <c r="Q97" s="109"/>
      <c r="R97" s="109"/>
      <c r="S97" s="109"/>
    </row>
    <row r="98" spans="8:19" s="99" customFormat="1" x14ac:dyDescent="0.25">
      <c r="H98" s="108"/>
      <c r="I98" s="108"/>
      <c r="J98" s="68"/>
      <c r="Q98" s="109"/>
      <c r="R98" s="109"/>
      <c r="S98" s="109"/>
    </row>
    <row r="99" spans="8:19" s="99" customFormat="1" x14ac:dyDescent="0.25">
      <c r="H99" s="108"/>
      <c r="I99" s="108"/>
      <c r="J99" s="68"/>
      <c r="Q99" s="109"/>
      <c r="R99" s="109"/>
      <c r="S99" s="109"/>
    </row>
    <row r="100" spans="8:19" s="99" customFormat="1" x14ac:dyDescent="0.25">
      <c r="H100" s="108"/>
      <c r="I100" s="108"/>
      <c r="J100" s="68"/>
      <c r="Q100" s="109"/>
      <c r="R100" s="109"/>
      <c r="S100" s="109"/>
    </row>
    <row r="101" spans="8:19" s="99" customFormat="1" x14ac:dyDescent="0.25">
      <c r="H101" s="108"/>
      <c r="I101" s="108"/>
      <c r="J101" s="68"/>
      <c r="Q101" s="109"/>
      <c r="R101" s="109"/>
      <c r="S101" s="109"/>
    </row>
    <row r="102" spans="8:19" s="99" customFormat="1" x14ac:dyDescent="0.25">
      <c r="H102" s="108"/>
      <c r="I102" s="108"/>
      <c r="J102" s="68"/>
      <c r="Q102" s="109"/>
      <c r="R102" s="109"/>
      <c r="S102" s="109"/>
    </row>
    <row r="103" spans="8:19" s="99" customFormat="1" x14ac:dyDescent="0.25">
      <c r="H103" s="108"/>
      <c r="I103" s="108"/>
      <c r="J103" s="68"/>
      <c r="Q103" s="109"/>
      <c r="R103" s="109"/>
      <c r="S103" s="109"/>
    </row>
    <row r="104" spans="8:19" s="99" customFormat="1" x14ac:dyDescent="0.25">
      <c r="H104" s="108"/>
      <c r="I104" s="108"/>
      <c r="J104" s="68"/>
      <c r="Q104" s="109"/>
      <c r="R104" s="109"/>
      <c r="S104" s="109"/>
    </row>
    <row r="105" spans="8:19" s="99" customFormat="1" x14ac:dyDescent="0.25">
      <c r="H105" s="108"/>
      <c r="I105" s="108"/>
      <c r="J105" s="68"/>
      <c r="Q105" s="109"/>
      <c r="R105" s="109"/>
      <c r="S105" s="109"/>
    </row>
    <row r="106" spans="8:19" s="99" customFormat="1" x14ac:dyDescent="0.25">
      <c r="H106" s="108"/>
      <c r="I106" s="108"/>
      <c r="J106" s="68"/>
      <c r="Q106" s="109"/>
      <c r="R106" s="109"/>
      <c r="S106" s="109"/>
    </row>
    <row r="107" spans="8:19" s="99" customFormat="1" x14ac:dyDescent="0.25">
      <c r="H107" s="108"/>
      <c r="I107" s="108"/>
      <c r="J107" s="68"/>
      <c r="Q107" s="109"/>
      <c r="R107" s="109"/>
      <c r="S107" s="109"/>
    </row>
    <row r="108" spans="8:19" s="99" customFormat="1" x14ac:dyDescent="0.25">
      <c r="H108" s="108"/>
      <c r="I108" s="108"/>
      <c r="J108" s="68"/>
      <c r="Q108" s="109"/>
      <c r="R108" s="109"/>
      <c r="S108" s="109"/>
    </row>
    <row r="109" spans="8:19" s="99" customFormat="1" x14ac:dyDescent="0.25">
      <c r="H109" s="108"/>
      <c r="I109" s="108"/>
      <c r="J109" s="68"/>
      <c r="Q109" s="109"/>
      <c r="R109" s="109"/>
      <c r="S109" s="109"/>
    </row>
    <row r="110" spans="8:19" s="99" customFormat="1" x14ac:dyDescent="0.25">
      <c r="H110" s="108"/>
      <c r="I110" s="108"/>
      <c r="J110" s="68"/>
      <c r="Q110" s="109"/>
      <c r="R110" s="109"/>
      <c r="S110" s="109"/>
    </row>
    <row r="111" spans="8:19" s="99" customFormat="1" x14ac:dyDescent="0.25">
      <c r="H111" s="108"/>
      <c r="I111" s="108"/>
      <c r="J111" s="68"/>
      <c r="Q111" s="109"/>
      <c r="R111" s="109"/>
      <c r="S111" s="109"/>
    </row>
    <row r="112" spans="8:19" s="99" customFormat="1" x14ac:dyDescent="0.25">
      <c r="H112" s="108"/>
      <c r="I112" s="108"/>
      <c r="J112" s="68"/>
      <c r="Q112" s="109"/>
      <c r="R112" s="109"/>
      <c r="S112" s="109"/>
    </row>
    <row r="113" spans="8:19" s="99" customFormat="1" x14ac:dyDescent="0.25">
      <c r="H113" s="108"/>
      <c r="I113" s="108"/>
      <c r="J113" s="68"/>
      <c r="Q113" s="109"/>
      <c r="R113" s="109"/>
      <c r="S113" s="109"/>
    </row>
    <row r="114" spans="8:19" s="99" customFormat="1" x14ac:dyDescent="0.25">
      <c r="H114" s="108"/>
      <c r="I114" s="108"/>
      <c r="J114" s="68"/>
      <c r="Q114" s="109"/>
      <c r="R114" s="109"/>
      <c r="S114" s="109"/>
    </row>
    <row r="115" spans="8:19" s="99" customFormat="1" x14ac:dyDescent="0.25">
      <c r="H115" s="108"/>
      <c r="I115" s="108"/>
      <c r="J115" s="68"/>
      <c r="Q115" s="109"/>
      <c r="R115" s="109"/>
      <c r="S115" s="109"/>
    </row>
    <row r="116" spans="8:19" s="99" customFormat="1" x14ac:dyDescent="0.25">
      <c r="H116" s="108"/>
      <c r="I116" s="108"/>
      <c r="J116" s="68"/>
      <c r="Q116" s="109"/>
      <c r="R116" s="109"/>
      <c r="S116" s="109"/>
    </row>
    <row r="117" spans="8:19" s="99" customFormat="1" x14ac:dyDescent="0.25">
      <c r="H117" s="108"/>
      <c r="I117" s="108"/>
      <c r="J117" s="68"/>
      <c r="Q117" s="109"/>
      <c r="R117" s="109"/>
      <c r="S117" s="109"/>
    </row>
    <row r="118" spans="8:19" s="99" customFormat="1" x14ac:dyDescent="0.25">
      <c r="H118" s="108"/>
      <c r="I118" s="108"/>
      <c r="J118" s="68"/>
      <c r="Q118" s="109"/>
      <c r="R118" s="109"/>
      <c r="S118" s="109"/>
    </row>
    <row r="119" spans="8:19" s="99" customFormat="1" x14ac:dyDescent="0.25">
      <c r="H119" s="108"/>
      <c r="I119" s="108"/>
      <c r="J119" s="68"/>
      <c r="Q119" s="109"/>
      <c r="R119" s="109"/>
      <c r="S119" s="109"/>
    </row>
    <row r="120" spans="8:19" s="99" customFormat="1" x14ac:dyDescent="0.25">
      <c r="H120" s="108"/>
      <c r="I120" s="108"/>
      <c r="J120" s="68"/>
      <c r="Q120" s="109"/>
      <c r="R120" s="109"/>
      <c r="S120" s="109"/>
    </row>
    <row r="121" spans="8:19" s="99" customFormat="1" x14ac:dyDescent="0.25">
      <c r="H121" s="108"/>
      <c r="I121" s="108"/>
      <c r="J121" s="68"/>
      <c r="Q121" s="109"/>
      <c r="R121" s="109"/>
      <c r="S121" s="109"/>
    </row>
    <row r="122" spans="8:19" s="99" customFormat="1" x14ac:dyDescent="0.25">
      <c r="H122" s="108"/>
      <c r="I122" s="108"/>
      <c r="J122" s="68"/>
      <c r="Q122" s="109"/>
      <c r="R122" s="109"/>
      <c r="S122" s="109"/>
    </row>
    <row r="123" spans="8:19" s="99" customFormat="1" x14ac:dyDescent="0.25">
      <c r="H123" s="108"/>
      <c r="I123" s="108"/>
      <c r="J123" s="68"/>
      <c r="Q123" s="109"/>
      <c r="R123" s="109"/>
      <c r="S123" s="109"/>
    </row>
    <row r="124" spans="8:19" s="99" customFormat="1" x14ac:dyDescent="0.25">
      <c r="H124" s="108"/>
      <c r="I124" s="108"/>
      <c r="J124" s="68"/>
      <c r="Q124" s="109"/>
      <c r="R124" s="109"/>
      <c r="S124" s="109"/>
    </row>
    <row r="125" spans="8:19" s="99" customFormat="1" x14ac:dyDescent="0.25">
      <c r="H125" s="108"/>
      <c r="I125" s="108"/>
      <c r="J125" s="68"/>
      <c r="Q125" s="109"/>
      <c r="R125" s="109"/>
      <c r="S125" s="109"/>
    </row>
    <row r="126" spans="8:19" s="99" customFormat="1" x14ac:dyDescent="0.25">
      <c r="H126" s="108"/>
      <c r="I126" s="108"/>
      <c r="J126" s="68"/>
      <c r="Q126" s="109"/>
      <c r="R126" s="109"/>
      <c r="S126" s="109"/>
    </row>
    <row r="127" spans="8:19" s="99" customFormat="1" x14ac:dyDescent="0.25">
      <c r="H127" s="108"/>
      <c r="I127" s="108"/>
      <c r="J127" s="68"/>
      <c r="Q127" s="109"/>
      <c r="R127" s="109"/>
      <c r="S127" s="109"/>
    </row>
    <row r="128" spans="8:19" s="99" customFormat="1" x14ac:dyDescent="0.25">
      <c r="H128" s="108"/>
      <c r="I128" s="108"/>
      <c r="J128" s="68"/>
      <c r="Q128" s="109"/>
      <c r="R128" s="109"/>
      <c r="S128" s="109"/>
    </row>
    <row r="129" spans="8:19" s="99" customFormat="1" x14ac:dyDescent="0.25">
      <c r="H129" s="108"/>
      <c r="I129" s="108"/>
      <c r="J129" s="68"/>
      <c r="Q129" s="109"/>
      <c r="R129" s="109"/>
      <c r="S129" s="109"/>
    </row>
    <row r="130" spans="8:19" s="99" customFormat="1" x14ac:dyDescent="0.25">
      <c r="H130" s="108"/>
      <c r="I130" s="108"/>
      <c r="J130" s="68"/>
      <c r="Q130" s="109"/>
      <c r="R130" s="109"/>
      <c r="S130" s="109"/>
    </row>
    <row r="131" spans="8:19" s="99" customFormat="1" x14ac:dyDescent="0.25">
      <c r="H131" s="108"/>
      <c r="I131" s="108"/>
      <c r="J131" s="68"/>
      <c r="Q131" s="109"/>
      <c r="R131" s="109"/>
      <c r="S131" s="109"/>
    </row>
    <row r="132" spans="8:19" s="99" customFormat="1" x14ac:dyDescent="0.25">
      <c r="H132" s="108"/>
      <c r="I132" s="108"/>
      <c r="J132" s="68"/>
      <c r="Q132" s="109"/>
      <c r="R132" s="109"/>
      <c r="S132" s="109"/>
    </row>
    <row r="133" spans="8:19" s="99" customFormat="1" x14ac:dyDescent="0.25">
      <c r="H133" s="108"/>
      <c r="I133" s="108"/>
      <c r="J133" s="68"/>
      <c r="Q133" s="109"/>
      <c r="R133" s="109"/>
      <c r="S133" s="109"/>
    </row>
    <row r="134" spans="8:19" s="99" customFormat="1" x14ac:dyDescent="0.25">
      <c r="H134" s="108"/>
      <c r="I134" s="108"/>
      <c r="J134" s="68"/>
      <c r="Q134" s="109"/>
      <c r="R134" s="109"/>
      <c r="S134" s="109"/>
    </row>
    <row r="135" spans="8:19" s="99" customFormat="1" x14ac:dyDescent="0.25">
      <c r="H135" s="108"/>
      <c r="I135" s="108"/>
      <c r="J135" s="68"/>
      <c r="Q135" s="109"/>
      <c r="R135" s="109"/>
      <c r="S135" s="109"/>
    </row>
    <row r="136" spans="8:19" s="99" customFormat="1" x14ac:dyDescent="0.25">
      <c r="H136" s="108"/>
      <c r="I136" s="108"/>
      <c r="J136" s="68"/>
      <c r="Q136" s="109"/>
      <c r="R136" s="109"/>
      <c r="S136" s="109"/>
    </row>
    <row r="137" spans="8:19" s="99" customFormat="1" x14ac:dyDescent="0.25">
      <c r="H137" s="108"/>
      <c r="I137" s="108"/>
      <c r="J137" s="68"/>
      <c r="Q137" s="109"/>
      <c r="R137" s="109"/>
      <c r="S137" s="109"/>
    </row>
    <row r="138" spans="8:19" s="99" customFormat="1" x14ac:dyDescent="0.25">
      <c r="H138" s="108"/>
      <c r="I138" s="108"/>
      <c r="J138" s="68"/>
      <c r="Q138" s="109"/>
      <c r="R138" s="109"/>
      <c r="S138" s="109"/>
    </row>
    <row r="139" spans="8:19" s="99" customFormat="1" x14ac:dyDescent="0.25">
      <c r="H139" s="108"/>
      <c r="I139" s="108"/>
      <c r="J139" s="68"/>
      <c r="Q139" s="109"/>
      <c r="R139" s="109"/>
      <c r="S139" s="109"/>
    </row>
    <row r="140" spans="8:19" s="99" customFormat="1" x14ac:dyDescent="0.25">
      <c r="H140" s="108"/>
      <c r="I140" s="108"/>
      <c r="J140" s="68"/>
      <c r="Q140" s="109"/>
      <c r="R140" s="109"/>
      <c r="S140" s="109"/>
    </row>
    <row r="141" spans="8:19" s="99" customFormat="1" x14ac:dyDescent="0.25">
      <c r="H141" s="108"/>
      <c r="I141" s="108"/>
      <c r="J141" s="68"/>
      <c r="Q141" s="109"/>
      <c r="R141" s="109"/>
      <c r="S141" s="109"/>
    </row>
    <row r="142" spans="8:19" s="99" customFormat="1" x14ac:dyDescent="0.25">
      <c r="H142" s="108"/>
      <c r="I142" s="108"/>
      <c r="J142" s="68"/>
      <c r="Q142" s="109"/>
      <c r="R142" s="109"/>
      <c r="S142" s="109"/>
    </row>
    <row r="143" spans="8:19" s="99" customFormat="1" x14ac:dyDescent="0.25">
      <c r="H143" s="108"/>
      <c r="I143" s="108"/>
      <c r="J143" s="68"/>
      <c r="Q143" s="109"/>
      <c r="R143" s="109"/>
      <c r="S143" s="109"/>
    </row>
    <row r="144" spans="8:19" s="99" customFormat="1" x14ac:dyDescent="0.25">
      <c r="H144" s="108"/>
      <c r="I144" s="108"/>
      <c r="J144" s="68"/>
      <c r="Q144" s="109"/>
      <c r="R144" s="109"/>
      <c r="S144" s="109"/>
    </row>
    <row r="145" spans="8:19" s="99" customFormat="1" x14ac:dyDescent="0.25">
      <c r="H145" s="108"/>
      <c r="I145" s="108"/>
      <c r="J145" s="68"/>
      <c r="Q145" s="109"/>
      <c r="R145" s="109"/>
      <c r="S145" s="109"/>
    </row>
    <row r="146" spans="8:19" s="99" customFormat="1" x14ac:dyDescent="0.25">
      <c r="H146" s="108"/>
      <c r="I146" s="108"/>
      <c r="J146" s="68"/>
      <c r="Q146" s="109"/>
      <c r="R146" s="109"/>
      <c r="S146" s="109"/>
    </row>
    <row r="147" spans="8:19" s="99" customFormat="1" x14ac:dyDescent="0.25">
      <c r="H147" s="108"/>
      <c r="I147" s="108"/>
      <c r="J147" s="68"/>
      <c r="Q147" s="109"/>
      <c r="R147" s="109"/>
      <c r="S147" s="109"/>
    </row>
    <row r="148" spans="8:19" s="99" customFormat="1" x14ac:dyDescent="0.25">
      <c r="H148" s="108"/>
      <c r="I148" s="108"/>
      <c r="J148" s="68"/>
      <c r="Q148" s="109"/>
      <c r="R148" s="109"/>
      <c r="S148" s="109"/>
    </row>
    <row r="149" spans="8:19" s="99" customFormat="1" x14ac:dyDescent="0.25">
      <c r="H149" s="108"/>
      <c r="I149" s="108"/>
      <c r="J149" s="68"/>
      <c r="Q149" s="109"/>
      <c r="R149" s="109"/>
      <c r="S149" s="109"/>
    </row>
    <row r="150" spans="8:19" s="99" customFormat="1" x14ac:dyDescent="0.25">
      <c r="H150" s="108"/>
      <c r="I150" s="108"/>
      <c r="J150" s="68"/>
      <c r="Q150" s="109"/>
      <c r="R150" s="109"/>
      <c r="S150" s="109"/>
    </row>
    <row r="151" spans="8:19" s="99" customFormat="1" x14ac:dyDescent="0.25">
      <c r="H151" s="108"/>
      <c r="I151" s="108"/>
      <c r="J151" s="68"/>
      <c r="Q151" s="109"/>
      <c r="R151" s="109"/>
      <c r="S151" s="109"/>
    </row>
    <row r="152" spans="8:19" s="99" customFormat="1" x14ac:dyDescent="0.25">
      <c r="H152" s="108"/>
      <c r="I152" s="108"/>
      <c r="J152" s="68"/>
      <c r="Q152" s="109"/>
      <c r="R152" s="109"/>
      <c r="S152" s="109"/>
    </row>
    <row r="153" spans="8:19" s="99" customFormat="1" x14ac:dyDescent="0.25">
      <c r="H153" s="108"/>
      <c r="I153" s="108"/>
      <c r="J153" s="68"/>
      <c r="Q153" s="109"/>
      <c r="R153" s="109"/>
      <c r="S153" s="109"/>
    </row>
    <row r="154" spans="8:19" s="99" customFormat="1" x14ac:dyDescent="0.25">
      <c r="H154" s="108"/>
      <c r="I154" s="108"/>
      <c r="J154" s="68"/>
      <c r="Q154" s="109"/>
      <c r="R154" s="109"/>
      <c r="S154" s="109"/>
    </row>
    <row r="155" spans="8:19" s="99" customFormat="1" x14ac:dyDescent="0.25">
      <c r="H155" s="108"/>
      <c r="I155" s="108"/>
      <c r="J155" s="68"/>
      <c r="Q155" s="109"/>
      <c r="R155" s="109"/>
      <c r="S155" s="109"/>
    </row>
    <row r="156" spans="8:19" s="99" customFormat="1" x14ac:dyDescent="0.25">
      <c r="H156" s="108"/>
      <c r="I156" s="108"/>
      <c r="J156" s="68"/>
      <c r="Q156" s="109"/>
      <c r="R156" s="109"/>
      <c r="S156" s="109"/>
    </row>
    <row r="157" spans="8:19" s="99" customFormat="1" x14ac:dyDescent="0.25">
      <c r="H157" s="108"/>
      <c r="I157" s="108"/>
      <c r="J157" s="68"/>
      <c r="Q157" s="109"/>
      <c r="R157" s="109"/>
      <c r="S157" s="109"/>
    </row>
    <row r="158" spans="8:19" s="99" customFormat="1" x14ac:dyDescent="0.25">
      <c r="H158" s="108"/>
      <c r="I158" s="108"/>
      <c r="J158" s="68"/>
      <c r="Q158" s="109"/>
      <c r="R158" s="109"/>
      <c r="S158" s="109"/>
    </row>
    <row r="159" spans="8:19" s="99" customFormat="1" x14ac:dyDescent="0.25">
      <c r="H159" s="108"/>
      <c r="I159" s="108"/>
      <c r="J159" s="68"/>
      <c r="Q159" s="109"/>
      <c r="R159" s="109"/>
      <c r="S159" s="109"/>
    </row>
    <row r="160" spans="8:19" s="99" customFormat="1" x14ac:dyDescent="0.25">
      <c r="H160" s="108"/>
      <c r="I160" s="108"/>
      <c r="J160" s="68"/>
      <c r="Q160" s="109"/>
      <c r="R160" s="109"/>
      <c r="S160" s="109"/>
    </row>
    <row r="161" spans="8:19" s="99" customFormat="1" x14ac:dyDescent="0.25">
      <c r="H161" s="108"/>
      <c r="I161" s="108"/>
      <c r="J161" s="68"/>
      <c r="Q161" s="109"/>
      <c r="R161" s="109"/>
      <c r="S161" s="109"/>
    </row>
    <row r="162" spans="8:19" s="99" customFormat="1" x14ac:dyDescent="0.25">
      <c r="H162" s="108"/>
      <c r="I162" s="108"/>
      <c r="J162" s="68"/>
      <c r="Q162" s="109"/>
      <c r="R162" s="109"/>
      <c r="S162" s="109"/>
    </row>
    <row r="163" spans="8:19" s="99" customFormat="1" x14ac:dyDescent="0.25">
      <c r="H163" s="108"/>
      <c r="I163" s="108"/>
      <c r="J163" s="68"/>
      <c r="Q163" s="109"/>
      <c r="R163" s="109"/>
      <c r="S163" s="109"/>
    </row>
    <row r="164" spans="8:19" s="99" customFormat="1" x14ac:dyDescent="0.25">
      <c r="H164" s="108"/>
      <c r="I164" s="108"/>
      <c r="J164" s="68"/>
      <c r="Q164" s="109"/>
      <c r="R164" s="109"/>
      <c r="S164" s="109"/>
    </row>
    <row r="165" spans="8:19" s="99" customFormat="1" x14ac:dyDescent="0.25">
      <c r="H165" s="108"/>
      <c r="I165" s="108"/>
      <c r="J165" s="68"/>
      <c r="Q165" s="109"/>
      <c r="R165" s="109"/>
      <c r="S165" s="109"/>
    </row>
    <row r="166" spans="8:19" s="99" customFormat="1" x14ac:dyDescent="0.25">
      <c r="H166" s="108"/>
      <c r="I166" s="108"/>
      <c r="J166" s="68"/>
      <c r="Q166" s="109"/>
      <c r="R166" s="109"/>
      <c r="S166" s="109"/>
    </row>
    <row r="167" spans="8:19" s="99" customFormat="1" x14ac:dyDescent="0.25">
      <c r="H167" s="108"/>
      <c r="I167" s="108"/>
      <c r="J167" s="68"/>
      <c r="Q167" s="109"/>
      <c r="R167" s="109"/>
      <c r="S167" s="109"/>
    </row>
    <row r="168" spans="8:19" s="99" customFormat="1" x14ac:dyDescent="0.25">
      <c r="H168" s="108"/>
      <c r="I168" s="108"/>
      <c r="J168" s="68"/>
      <c r="Q168" s="109"/>
      <c r="R168" s="109"/>
      <c r="S168" s="109"/>
    </row>
    <row r="169" spans="8:19" s="99" customFormat="1" x14ac:dyDescent="0.25">
      <c r="H169" s="108"/>
      <c r="I169" s="108"/>
      <c r="J169" s="68"/>
      <c r="Q169" s="109"/>
      <c r="R169" s="109"/>
      <c r="S169" s="109"/>
    </row>
    <row r="170" spans="8:19" s="99" customFormat="1" x14ac:dyDescent="0.25">
      <c r="H170" s="108"/>
      <c r="I170" s="108"/>
      <c r="J170" s="68"/>
      <c r="Q170" s="109"/>
      <c r="R170" s="109"/>
      <c r="S170" s="109"/>
    </row>
    <row r="171" spans="8:19" s="99" customFormat="1" x14ac:dyDescent="0.25">
      <c r="H171" s="108"/>
      <c r="I171" s="108"/>
      <c r="J171" s="68"/>
      <c r="Q171" s="109"/>
      <c r="R171" s="109"/>
      <c r="S171" s="109"/>
    </row>
    <row r="172" spans="8:19" s="99" customFormat="1" x14ac:dyDescent="0.25">
      <c r="H172" s="108"/>
      <c r="I172" s="108"/>
      <c r="J172" s="68"/>
      <c r="Q172" s="109"/>
      <c r="R172" s="109"/>
      <c r="S172" s="109"/>
    </row>
    <row r="173" spans="8:19" s="99" customFormat="1" x14ac:dyDescent="0.25">
      <c r="H173" s="108"/>
      <c r="I173" s="108"/>
      <c r="J173" s="68"/>
      <c r="Q173" s="109"/>
      <c r="R173" s="109"/>
      <c r="S173" s="109"/>
    </row>
    <row r="174" spans="8:19" s="99" customFormat="1" x14ac:dyDescent="0.25">
      <c r="H174" s="108"/>
      <c r="I174" s="108"/>
      <c r="J174" s="68"/>
      <c r="Q174" s="109"/>
      <c r="R174" s="109"/>
      <c r="S174" s="109"/>
    </row>
    <row r="175" spans="8:19" s="99" customFormat="1" x14ac:dyDescent="0.25">
      <c r="H175" s="108"/>
      <c r="I175" s="108"/>
      <c r="J175" s="68"/>
      <c r="Q175" s="109"/>
      <c r="R175" s="109"/>
      <c r="S175" s="109"/>
    </row>
    <row r="176" spans="8:19" s="99" customFormat="1" x14ac:dyDescent="0.25">
      <c r="H176" s="108"/>
      <c r="I176" s="108"/>
      <c r="J176" s="68"/>
      <c r="Q176" s="109"/>
      <c r="R176" s="109"/>
      <c r="S176" s="109"/>
    </row>
    <row r="177" spans="8:19" s="99" customFormat="1" x14ac:dyDescent="0.25">
      <c r="H177" s="108"/>
      <c r="I177" s="108"/>
      <c r="J177" s="68"/>
      <c r="Q177" s="109"/>
      <c r="R177" s="109"/>
      <c r="S177" s="109"/>
    </row>
    <row r="178" spans="8:19" s="99" customFormat="1" x14ac:dyDescent="0.25">
      <c r="H178" s="108"/>
      <c r="I178" s="108"/>
      <c r="J178" s="68"/>
      <c r="Q178" s="109"/>
      <c r="R178" s="109"/>
      <c r="S178" s="109"/>
    </row>
    <row r="179" spans="8:19" s="99" customFormat="1" x14ac:dyDescent="0.25">
      <c r="H179" s="108"/>
      <c r="I179" s="108"/>
      <c r="J179" s="68"/>
      <c r="Q179" s="109"/>
      <c r="R179" s="109"/>
      <c r="S179" s="109"/>
    </row>
    <row r="180" spans="8:19" s="99" customFormat="1" x14ac:dyDescent="0.25">
      <c r="H180" s="108"/>
      <c r="I180" s="108"/>
      <c r="J180" s="68"/>
      <c r="Q180" s="109"/>
      <c r="R180" s="109"/>
      <c r="S180" s="109"/>
    </row>
    <row r="181" spans="8:19" s="99" customFormat="1" x14ac:dyDescent="0.25">
      <c r="H181" s="108"/>
      <c r="I181" s="108"/>
      <c r="J181" s="68"/>
      <c r="Q181" s="109"/>
      <c r="R181" s="109"/>
      <c r="S181" s="109"/>
    </row>
    <row r="182" spans="8:19" s="99" customFormat="1" x14ac:dyDescent="0.25">
      <c r="H182" s="108"/>
      <c r="I182" s="108"/>
      <c r="J182" s="68"/>
      <c r="Q182" s="109"/>
      <c r="R182" s="109"/>
      <c r="S182" s="109"/>
    </row>
    <row r="183" spans="8:19" s="99" customFormat="1" x14ac:dyDescent="0.25">
      <c r="H183" s="108"/>
      <c r="I183" s="108"/>
      <c r="J183" s="68"/>
      <c r="Q183" s="109"/>
      <c r="R183" s="109"/>
      <c r="S183" s="109"/>
    </row>
    <row r="184" spans="8:19" s="99" customFormat="1" x14ac:dyDescent="0.25">
      <c r="H184" s="108"/>
      <c r="I184" s="108"/>
      <c r="J184" s="68"/>
      <c r="Q184" s="109"/>
      <c r="R184" s="109"/>
      <c r="S184" s="109"/>
    </row>
    <row r="185" spans="8:19" s="99" customFormat="1" x14ac:dyDescent="0.25">
      <c r="H185" s="108"/>
      <c r="I185" s="108"/>
      <c r="J185" s="68"/>
      <c r="Q185" s="109"/>
      <c r="R185" s="109"/>
      <c r="S185" s="109"/>
    </row>
    <row r="186" spans="8:19" s="99" customFormat="1" x14ac:dyDescent="0.25">
      <c r="H186" s="108"/>
      <c r="I186" s="108"/>
      <c r="J186" s="68"/>
      <c r="Q186" s="109"/>
      <c r="R186" s="109"/>
      <c r="S186" s="109"/>
    </row>
    <row r="187" spans="8:19" s="99" customFormat="1" x14ac:dyDescent="0.25">
      <c r="H187" s="108"/>
      <c r="I187" s="108"/>
      <c r="J187" s="68"/>
      <c r="Q187" s="109"/>
      <c r="R187" s="109"/>
      <c r="S187" s="109"/>
    </row>
    <row r="188" spans="8:19" s="99" customFormat="1" x14ac:dyDescent="0.25">
      <c r="H188" s="108"/>
      <c r="I188" s="108"/>
      <c r="J188" s="68"/>
      <c r="Q188" s="109"/>
      <c r="R188" s="109"/>
      <c r="S188" s="109"/>
    </row>
    <row r="189" spans="8:19" s="99" customFormat="1" x14ac:dyDescent="0.25">
      <c r="H189" s="108"/>
      <c r="I189" s="108"/>
      <c r="J189" s="68"/>
      <c r="Q189" s="109"/>
      <c r="R189" s="109"/>
      <c r="S189" s="109"/>
    </row>
    <row r="190" spans="8:19" s="99" customFormat="1" x14ac:dyDescent="0.25">
      <c r="H190" s="108"/>
      <c r="I190" s="108"/>
      <c r="J190" s="68"/>
      <c r="Q190" s="109"/>
      <c r="R190" s="109"/>
      <c r="S190" s="109"/>
    </row>
    <row r="191" spans="8:19" s="99" customFormat="1" x14ac:dyDescent="0.25">
      <c r="H191" s="108"/>
      <c r="I191" s="108"/>
      <c r="J191" s="68"/>
      <c r="Q191" s="109"/>
      <c r="R191" s="109"/>
      <c r="S191" s="109"/>
    </row>
    <row r="192" spans="8:19" s="99" customFormat="1" x14ac:dyDescent="0.25">
      <c r="H192" s="108"/>
      <c r="I192" s="108"/>
      <c r="J192" s="68"/>
      <c r="Q192" s="109"/>
      <c r="R192" s="109"/>
      <c r="S192" s="109"/>
    </row>
    <row r="193" spans="8:19" s="99" customFormat="1" x14ac:dyDescent="0.25">
      <c r="H193" s="108"/>
      <c r="I193" s="108"/>
      <c r="J193" s="68"/>
      <c r="Q193" s="109"/>
      <c r="R193" s="109"/>
      <c r="S193" s="109"/>
    </row>
    <row r="194" spans="8:19" s="99" customFormat="1" x14ac:dyDescent="0.25">
      <c r="H194" s="108"/>
      <c r="I194" s="108"/>
      <c r="J194" s="68"/>
      <c r="Q194" s="109"/>
      <c r="R194" s="109"/>
      <c r="S194" s="109"/>
    </row>
    <row r="195" spans="8:19" s="99" customFormat="1" x14ac:dyDescent="0.25">
      <c r="H195" s="108"/>
      <c r="I195" s="108"/>
      <c r="J195" s="68"/>
      <c r="Q195" s="109"/>
      <c r="R195" s="109"/>
      <c r="S195" s="109"/>
    </row>
    <row r="196" spans="8:19" s="99" customFormat="1" x14ac:dyDescent="0.25">
      <c r="H196" s="108"/>
      <c r="I196" s="108"/>
      <c r="J196" s="68"/>
      <c r="Q196" s="109"/>
      <c r="R196" s="109"/>
      <c r="S196" s="109"/>
    </row>
    <row r="197" spans="8:19" s="99" customFormat="1" x14ac:dyDescent="0.25">
      <c r="H197" s="108"/>
      <c r="I197" s="108"/>
      <c r="J197" s="68"/>
      <c r="Q197" s="109"/>
      <c r="R197" s="109"/>
      <c r="S197" s="109"/>
    </row>
    <row r="198" spans="8:19" s="99" customFormat="1" x14ac:dyDescent="0.25">
      <c r="H198" s="108"/>
      <c r="I198" s="108"/>
      <c r="J198" s="68"/>
      <c r="Q198" s="109"/>
      <c r="R198" s="109"/>
      <c r="S198" s="109"/>
    </row>
    <row r="199" spans="8:19" s="99" customFormat="1" x14ac:dyDescent="0.25">
      <c r="H199" s="108"/>
      <c r="I199" s="108"/>
      <c r="J199" s="68"/>
      <c r="Q199" s="109"/>
      <c r="R199" s="109"/>
      <c r="S199" s="109"/>
    </row>
    <row r="200" spans="8:19" s="99" customFormat="1" x14ac:dyDescent="0.25">
      <c r="H200" s="108"/>
      <c r="I200" s="108"/>
      <c r="J200" s="68"/>
      <c r="Q200" s="109"/>
      <c r="R200" s="109"/>
      <c r="S200" s="109"/>
    </row>
    <row r="201" spans="8:19" s="99" customFormat="1" x14ac:dyDescent="0.25">
      <c r="H201" s="108"/>
      <c r="I201" s="108"/>
      <c r="J201" s="68"/>
      <c r="Q201" s="109"/>
      <c r="R201" s="109"/>
      <c r="S201" s="109"/>
    </row>
    <row r="202" spans="8:19" s="99" customFormat="1" x14ac:dyDescent="0.25">
      <c r="H202" s="108"/>
      <c r="I202" s="108"/>
      <c r="J202" s="68"/>
      <c r="Q202" s="109"/>
      <c r="R202" s="109"/>
      <c r="S202" s="109"/>
    </row>
    <row r="203" spans="8:19" s="99" customFormat="1" x14ac:dyDescent="0.25">
      <c r="H203" s="108"/>
      <c r="I203" s="108"/>
      <c r="J203" s="68"/>
      <c r="Q203" s="109"/>
      <c r="R203" s="109"/>
      <c r="S203" s="109"/>
    </row>
    <row r="204" spans="8:19" s="99" customFormat="1" x14ac:dyDescent="0.25">
      <c r="H204" s="108"/>
      <c r="I204" s="108"/>
      <c r="J204" s="68"/>
      <c r="Q204" s="109"/>
      <c r="R204" s="109"/>
      <c r="S204" s="109"/>
    </row>
    <row r="205" spans="8:19" s="99" customFormat="1" x14ac:dyDescent="0.25">
      <c r="H205" s="108"/>
      <c r="I205" s="108"/>
      <c r="J205" s="68"/>
      <c r="Q205" s="109"/>
      <c r="R205" s="109"/>
      <c r="S205" s="109"/>
    </row>
    <row r="206" spans="8:19" s="99" customFormat="1" x14ac:dyDescent="0.25">
      <c r="H206" s="108"/>
      <c r="I206" s="108"/>
      <c r="J206" s="68"/>
      <c r="Q206" s="109"/>
      <c r="R206" s="109"/>
      <c r="S206" s="109"/>
    </row>
    <row r="207" spans="8:19" s="99" customFormat="1" x14ac:dyDescent="0.25">
      <c r="H207" s="108"/>
      <c r="I207" s="108"/>
      <c r="J207" s="68"/>
      <c r="Q207" s="109"/>
      <c r="R207" s="109"/>
      <c r="S207" s="109"/>
    </row>
    <row r="208" spans="8:19" s="99" customFormat="1" x14ac:dyDescent="0.25">
      <c r="H208" s="108"/>
      <c r="I208" s="108"/>
      <c r="J208" s="68"/>
      <c r="Q208" s="109"/>
      <c r="R208" s="109"/>
      <c r="S208" s="109"/>
    </row>
    <row r="209" spans="8:19" s="99" customFormat="1" x14ac:dyDescent="0.25">
      <c r="H209" s="108"/>
      <c r="I209" s="108"/>
      <c r="J209" s="68"/>
      <c r="Q209" s="109"/>
      <c r="R209" s="109"/>
      <c r="S209" s="109"/>
    </row>
    <row r="210" spans="8:19" s="99" customFormat="1" x14ac:dyDescent="0.25">
      <c r="H210" s="108"/>
      <c r="I210" s="108"/>
      <c r="J210" s="68"/>
      <c r="Q210" s="109"/>
      <c r="R210" s="109"/>
      <c r="S210" s="109"/>
    </row>
    <row r="211" spans="8:19" s="99" customFormat="1" x14ac:dyDescent="0.25">
      <c r="H211" s="108"/>
      <c r="I211" s="108"/>
      <c r="J211" s="68"/>
      <c r="Q211" s="109"/>
      <c r="R211" s="109"/>
      <c r="S211" s="109"/>
    </row>
    <row r="212" spans="8:19" s="99" customFormat="1" x14ac:dyDescent="0.25">
      <c r="H212" s="108"/>
      <c r="I212" s="108"/>
      <c r="J212" s="68"/>
      <c r="Q212" s="109"/>
      <c r="R212" s="109"/>
      <c r="S212" s="109"/>
    </row>
    <row r="213" spans="8:19" s="99" customFormat="1" x14ac:dyDescent="0.25">
      <c r="H213" s="108"/>
      <c r="I213" s="108"/>
      <c r="J213" s="68"/>
      <c r="Q213" s="109"/>
      <c r="R213" s="109"/>
      <c r="S213" s="109"/>
    </row>
    <row r="214" spans="8:19" s="99" customFormat="1" x14ac:dyDescent="0.25">
      <c r="H214" s="108"/>
      <c r="I214" s="108"/>
      <c r="J214" s="68"/>
      <c r="Q214" s="109"/>
      <c r="R214" s="109"/>
      <c r="S214" s="109"/>
    </row>
    <row r="215" spans="8:19" s="99" customFormat="1" x14ac:dyDescent="0.25">
      <c r="H215" s="108"/>
      <c r="I215" s="108"/>
      <c r="J215" s="68"/>
      <c r="Q215" s="109"/>
      <c r="R215" s="109"/>
      <c r="S215" s="109"/>
    </row>
    <row r="216" spans="8:19" s="99" customFormat="1" x14ac:dyDescent="0.25">
      <c r="H216" s="108"/>
      <c r="I216" s="108"/>
      <c r="J216" s="68"/>
      <c r="Q216" s="109"/>
      <c r="R216" s="109"/>
      <c r="S216" s="109"/>
    </row>
    <row r="217" spans="8:19" s="99" customFormat="1" x14ac:dyDescent="0.25">
      <c r="H217" s="108"/>
      <c r="I217" s="108"/>
      <c r="J217" s="68"/>
      <c r="Q217" s="109"/>
      <c r="R217" s="109"/>
      <c r="S217" s="109"/>
    </row>
    <row r="218" spans="8:19" s="99" customFormat="1" x14ac:dyDescent="0.25">
      <c r="H218" s="108"/>
      <c r="I218" s="108"/>
      <c r="J218" s="68"/>
      <c r="Q218" s="109"/>
      <c r="R218" s="109"/>
      <c r="S218" s="109"/>
    </row>
    <row r="219" spans="8:19" s="99" customFormat="1" x14ac:dyDescent="0.25">
      <c r="H219" s="108"/>
      <c r="I219" s="108"/>
      <c r="J219" s="68"/>
      <c r="Q219" s="109"/>
      <c r="R219" s="109"/>
      <c r="S219" s="109"/>
    </row>
    <row r="220" spans="8:19" s="99" customFormat="1" x14ac:dyDescent="0.25">
      <c r="H220" s="108"/>
      <c r="I220" s="108"/>
      <c r="J220" s="68"/>
      <c r="Q220" s="109"/>
      <c r="R220" s="109"/>
      <c r="S220" s="109"/>
    </row>
    <row r="221" spans="8:19" s="99" customFormat="1" x14ac:dyDescent="0.25">
      <c r="H221" s="108"/>
      <c r="I221" s="108"/>
      <c r="J221" s="68"/>
      <c r="Q221" s="109"/>
      <c r="R221" s="109"/>
      <c r="S221" s="109"/>
    </row>
    <row r="222" spans="8:19" s="99" customFormat="1" x14ac:dyDescent="0.25">
      <c r="H222" s="108"/>
      <c r="I222" s="108"/>
      <c r="J222" s="68"/>
      <c r="Q222" s="109"/>
      <c r="R222" s="109"/>
      <c r="S222" s="109"/>
    </row>
    <row r="223" spans="8:19" s="99" customFormat="1" x14ac:dyDescent="0.25">
      <c r="H223" s="108"/>
      <c r="I223" s="108"/>
      <c r="J223" s="68"/>
      <c r="Q223" s="109"/>
      <c r="R223" s="109"/>
      <c r="S223" s="109"/>
    </row>
    <row r="224" spans="8:19" s="99" customFormat="1" x14ac:dyDescent="0.25">
      <c r="H224" s="108"/>
      <c r="I224" s="108"/>
      <c r="J224" s="68"/>
      <c r="Q224" s="109"/>
      <c r="R224" s="109"/>
      <c r="S224" s="109"/>
    </row>
    <row r="225" spans="8:19" s="99" customFormat="1" x14ac:dyDescent="0.25">
      <c r="H225" s="108"/>
      <c r="I225" s="108"/>
      <c r="J225" s="68"/>
      <c r="Q225" s="109"/>
      <c r="R225" s="109"/>
      <c r="S225" s="109"/>
    </row>
    <row r="226" spans="8:19" s="99" customFormat="1" x14ac:dyDescent="0.25">
      <c r="H226" s="108"/>
      <c r="I226" s="108"/>
      <c r="J226" s="68"/>
      <c r="Q226" s="109"/>
      <c r="R226" s="109"/>
      <c r="S226" s="109"/>
    </row>
    <row r="227" spans="8:19" s="99" customFormat="1" x14ac:dyDescent="0.25">
      <c r="H227" s="108"/>
      <c r="I227" s="108"/>
      <c r="J227" s="68"/>
      <c r="Q227" s="109"/>
      <c r="R227" s="109"/>
      <c r="S227" s="109"/>
    </row>
    <row r="228" spans="8:19" s="99" customFormat="1" x14ac:dyDescent="0.25">
      <c r="H228" s="108"/>
      <c r="I228" s="108"/>
      <c r="J228" s="68"/>
      <c r="Q228" s="109"/>
      <c r="R228" s="109"/>
      <c r="S228" s="109"/>
    </row>
    <row r="229" spans="8:19" s="99" customFormat="1" x14ac:dyDescent="0.25">
      <c r="H229" s="108"/>
      <c r="I229" s="108"/>
      <c r="J229" s="68"/>
      <c r="Q229" s="109"/>
      <c r="R229" s="109"/>
      <c r="S229" s="109"/>
    </row>
    <row r="230" spans="8:19" s="99" customFormat="1" x14ac:dyDescent="0.25">
      <c r="H230" s="108"/>
      <c r="I230" s="108"/>
      <c r="J230" s="68"/>
      <c r="Q230" s="109"/>
      <c r="R230" s="109"/>
      <c r="S230" s="109"/>
    </row>
    <row r="231" spans="8:19" s="99" customFormat="1" x14ac:dyDescent="0.25">
      <c r="H231" s="108"/>
      <c r="I231" s="108"/>
      <c r="J231" s="68"/>
      <c r="Q231" s="109"/>
      <c r="R231" s="109"/>
      <c r="S231" s="109"/>
    </row>
    <row r="232" spans="8:19" s="99" customFormat="1" x14ac:dyDescent="0.25">
      <c r="H232" s="108"/>
      <c r="I232" s="108"/>
      <c r="J232" s="68"/>
      <c r="Q232" s="109"/>
      <c r="R232" s="109"/>
      <c r="S232" s="109"/>
    </row>
    <row r="233" spans="8:19" s="99" customFormat="1" x14ac:dyDescent="0.25">
      <c r="H233" s="108"/>
      <c r="I233" s="108"/>
      <c r="J233" s="68"/>
      <c r="Q233" s="109"/>
      <c r="R233" s="109"/>
      <c r="S233" s="109"/>
    </row>
    <row r="234" spans="8:19" s="99" customFormat="1" x14ac:dyDescent="0.25">
      <c r="H234" s="108"/>
      <c r="I234" s="108"/>
      <c r="J234" s="68"/>
      <c r="Q234" s="109"/>
      <c r="R234" s="109"/>
      <c r="S234" s="109"/>
    </row>
    <row r="235" spans="8:19" s="99" customFormat="1" x14ac:dyDescent="0.25">
      <c r="H235" s="108"/>
      <c r="I235" s="108"/>
      <c r="J235" s="68"/>
      <c r="Q235" s="109"/>
      <c r="R235" s="109"/>
      <c r="S235" s="109"/>
    </row>
    <row r="236" spans="8:19" s="99" customFormat="1" x14ac:dyDescent="0.25">
      <c r="H236" s="108"/>
      <c r="I236" s="108"/>
      <c r="J236" s="68"/>
      <c r="Q236" s="109"/>
      <c r="R236" s="109"/>
      <c r="S236" s="109"/>
    </row>
    <row r="237" spans="8:19" s="99" customFormat="1" x14ac:dyDescent="0.25">
      <c r="H237" s="108"/>
      <c r="I237" s="108"/>
      <c r="J237" s="68"/>
      <c r="Q237" s="109"/>
      <c r="R237" s="109"/>
      <c r="S237" s="109"/>
    </row>
    <row r="238" spans="8:19" s="99" customFormat="1" x14ac:dyDescent="0.25">
      <c r="H238" s="108"/>
      <c r="I238" s="108"/>
      <c r="J238" s="68"/>
      <c r="Q238" s="109"/>
      <c r="R238" s="109"/>
      <c r="S238" s="109"/>
    </row>
    <row r="239" spans="8:19" s="99" customFormat="1" x14ac:dyDescent="0.25">
      <c r="H239" s="108"/>
      <c r="I239" s="108"/>
      <c r="J239" s="68"/>
      <c r="Q239" s="109"/>
      <c r="R239" s="109"/>
      <c r="S239" s="109"/>
    </row>
    <row r="240" spans="8:19" s="99" customFormat="1" x14ac:dyDescent="0.25">
      <c r="H240" s="108"/>
      <c r="I240" s="108"/>
      <c r="J240" s="68"/>
      <c r="Q240" s="109"/>
      <c r="R240" s="109"/>
      <c r="S240" s="109"/>
    </row>
    <row r="241" spans="8:19" s="99" customFormat="1" x14ac:dyDescent="0.25">
      <c r="H241" s="108"/>
      <c r="I241" s="108"/>
      <c r="J241" s="68"/>
      <c r="Q241" s="109"/>
      <c r="R241" s="109"/>
      <c r="S241" s="109"/>
    </row>
    <row r="242" spans="8:19" s="99" customFormat="1" x14ac:dyDescent="0.25">
      <c r="H242" s="108"/>
      <c r="I242" s="108"/>
      <c r="J242" s="68"/>
      <c r="Q242" s="109"/>
      <c r="R242" s="109"/>
      <c r="S242" s="109"/>
    </row>
    <row r="243" spans="8:19" s="99" customFormat="1" x14ac:dyDescent="0.25">
      <c r="H243" s="108"/>
      <c r="I243" s="108"/>
      <c r="J243" s="68"/>
      <c r="Q243" s="109"/>
      <c r="R243" s="109"/>
      <c r="S243" s="109"/>
    </row>
    <row r="244" spans="8:19" s="99" customFormat="1" x14ac:dyDescent="0.25">
      <c r="H244" s="108"/>
      <c r="I244" s="108"/>
      <c r="J244" s="68"/>
      <c r="Q244" s="109"/>
      <c r="R244" s="109"/>
      <c r="S244" s="109"/>
    </row>
    <row r="245" spans="8:19" s="99" customFormat="1" x14ac:dyDescent="0.25">
      <c r="H245" s="108"/>
      <c r="I245" s="108"/>
      <c r="J245" s="68"/>
      <c r="Q245" s="109"/>
      <c r="R245" s="109"/>
      <c r="S245" s="109"/>
    </row>
    <row r="246" spans="8:19" s="99" customFormat="1" x14ac:dyDescent="0.25">
      <c r="H246" s="108"/>
      <c r="I246" s="108"/>
      <c r="J246" s="68"/>
      <c r="Q246" s="109"/>
      <c r="R246" s="109"/>
      <c r="S246" s="109"/>
    </row>
    <row r="247" spans="8:19" s="99" customFormat="1" x14ac:dyDescent="0.25">
      <c r="H247" s="108"/>
      <c r="I247" s="108"/>
      <c r="J247" s="68"/>
      <c r="Q247" s="109"/>
      <c r="R247" s="109"/>
      <c r="S247" s="109"/>
    </row>
    <row r="248" spans="8:19" s="99" customFormat="1" x14ac:dyDescent="0.25">
      <c r="H248" s="108"/>
      <c r="I248" s="108"/>
      <c r="J248" s="68"/>
      <c r="Q248" s="109"/>
      <c r="R248" s="109"/>
      <c r="S248" s="109"/>
    </row>
    <row r="249" spans="8:19" s="99" customFormat="1" x14ac:dyDescent="0.25">
      <c r="H249" s="108"/>
      <c r="I249" s="108"/>
      <c r="J249" s="68"/>
      <c r="Q249" s="109"/>
      <c r="R249" s="109"/>
      <c r="S249" s="109"/>
    </row>
    <row r="250" spans="8:19" s="99" customFormat="1" x14ac:dyDescent="0.25">
      <c r="H250" s="108"/>
      <c r="I250" s="108"/>
      <c r="J250" s="68"/>
      <c r="Q250" s="109"/>
      <c r="R250" s="109"/>
      <c r="S250" s="109"/>
    </row>
    <row r="251" spans="8:19" s="99" customFormat="1" x14ac:dyDescent="0.25">
      <c r="H251" s="108"/>
      <c r="I251" s="108"/>
      <c r="J251" s="68"/>
      <c r="Q251" s="109"/>
      <c r="R251" s="109"/>
      <c r="S251" s="109"/>
    </row>
    <row r="252" spans="8:19" s="99" customFormat="1" x14ac:dyDescent="0.25">
      <c r="H252" s="108"/>
      <c r="I252" s="108"/>
      <c r="J252" s="68"/>
      <c r="Q252" s="109"/>
      <c r="R252" s="109"/>
      <c r="S252" s="109"/>
    </row>
    <row r="253" spans="8:19" s="99" customFormat="1" x14ac:dyDescent="0.25">
      <c r="H253" s="108"/>
      <c r="I253" s="108"/>
      <c r="J253" s="68"/>
      <c r="Q253" s="109"/>
      <c r="R253" s="109"/>
      <c r="S253" s="109"/>
    </row>
    <row r="254" spans="8:19" s="99" customFormat="1" x14ac:dyDescent="0.25">
      <c r="H254" s="108"/>
      <c r="I254" s="108"/>
      <c r="J254" s="68"/>
      <c r="Q254" s="109"/>
      <c r="R254" s="109"/>
      <c r="S254" s="109"/>
    </row>
    <row r="255" spans="8:19" s="99" customFormat="1" x14ac:dyDescent="0.25">
      <c r="H255" s="108"/>
      <c r="I255" s="108"/>
      <c r="J255" s="68"/>
      <c r="Q255" s="109"/>
      <c r="R255" s="109"/>
      <c r="S255" s="109"/>
    </row>
    <row r="256" spans="8:19" s="99" customFormat="1" x14ac:dyDescent="0.25">
      <c r="H256" s="108"/>
      <c r="I256" s="108"/>
      <c r="J256" s="68"/>
      <c r="Q256" s="109"/>
      <c r="R256" s="109"/>
      <c r="S256" s="109"/>
    </row>
    <row r="257" spans="8:19" s="99" customFormat="1" x14ac:dyDescent="0.25">
      <c r="H257" s="108"/>
      <c r="I257" s="108"/>
      <c r="J257" s="68"/>
      <c r="Q257" s="109"/>
      <c r="R257" s="109"/>
      <c r="S257" s="109"/>
    </row>
    <row r="258" spans="8:19" s="99" customFormat="1" x14ac:dyDescent="0.25">
      <c r="H258" s="108"/>
      <c r="I258" s="108"/>
      <c r="J258" s="68"/>
      <c r="Q258" s="109"/>
      <c r="R258" s="109"/>
      <c r="S258" s="109"/>
    </row>
    <row r="259" spans="8:19" s="99" customFormat="1" x14ac:dyDescent="0.25">
      <c r="H259" s="108"/>
      <c r="I259" s="108"/>
      <c r="J259" s="68"/>
      <c r="Q259" s="109"/>
      <c r="R259" s="109"/>
      <c r="S259" s="109"/>
    </row>
    <row r="260" spans="8:19" s="99" customFormat="1" x14ac:dyDescent="0.25">
      <c r="H260" s="108"/>
      <c r="I260" s="108"/>
      <c r="J260" s="68"/>
      <c r="Q260" s="109"/>
      <c r="R260" s="109"/>
      <c r="S260" s="109"/>
    </row>
    <row r="261" spans="8:19" s="99" customFormat="1" x14ac:dyDescent="0.25">
      <c r="H261" s="108"/>
      <c r="I261" s="108"/>
      <c r="J261" s="68"/>
      <c r="Q261" s="109"/>
      <c r="R261" s="109"/>
      <c r="S261" s="109"/>
    </row>
    <row r="262" spans="8:19" s="99" customFormat="1" x14ac:dyDescent="0.25">
      <c r="H262" s="108"/>
      <c r="I262" s="108"/>
      <c r="J262" s="68"/>
      <c r="Q262" s="109"/>
      <c r="R262" s="109"/>
      <c r="S262" s="109"/>
    </row>
    <row r="263" spans="8:19" s="99" customFormat="1" x14ac:dyDescent="0.25">
      <c r="H263" s="108"/>
      <c r="I263" s="108"/>
      <c r="J263" s="68"/>
      <c r="Q263" s="109"/>
      <c r="R263" s="109"/>
      <c r="S263" s="109"/>
    </row>
    <row r="264" spans="8:19" s="99" customFormat="1" x14ac:dyDescent="0.25">
      <c r="H264" s="108"/>
      <c r="I264" s="108"/>
      <c r="J264" s="68"/>
      <c r="Q264" s="109"/>
      <c r="R264" s="109"/>
      <c r="S264" s="109"/>
    </row>
    <row r="265" spans="8:19" s="99" customFormat="1" x14ac:dyDescent="0.25">
      <c r="H265" s="108"/>
      <c r="I265" s="108"/>
      <c r="J265" s="68"/>
      <c r="Q265" s="109"/>
      <c r="R265" s="109"/>
      <c r="S265" s="109"/>
    </row>
    <row r="266" spans="8:19" s="99" customFormat="1" x14ac:dyDescent="0.25">
      <c r="H266" s="108"/>
      <c r="I266" s="108"/>
      <c r="J266" s="68"/>
      <c r="Q266" s="109"/>
      <c r="R266" s="109"/>
      <c r="S266" s="109"/>
    </row>
    <row r="267" spans="8:19" s="99" customFormat="1" x14ac:dyDescent="0.25">
      <c r="H267" s="108"/>
      <c r="I267" s="108"/>
      <c r="J267" s="68"/>
      <c r="Q267" s="109"/>
      <c r="R267" s="109"/>
      <c r="S267" s="109"/>
    </row>
    <row r="268" spans="8:19" s="99" customFormat="1" x14ac:dyDescent="0.25">
      <c r="H268" s="108"/>
      <c r="I268" s="108"/>
      <c r="J268" s="68"/>
      <c r="Q268" s="109"/>
      <c r="R268" s="109"/>
      <c r="S268" s="109"/>
    </row>
    <row r="269" spans="8:19" s="99" customFormat="1" x14ac:dyDescent="0.25">
      <c r="H269" s="108"/>
      <c r="I269" s="108"/>
      <c r="J269" s="68"/>
      <c r="Q269" s="109"/>
      <c r="R269" s="109"/>
      <c r="S269" s="109"/>
    </row>
    <row r="270" spans="8:19" s="99" customFormat="1" x14ac:dyDescent="0.25">
      <c r="H270" s="108"/>
      <c r="I270" s="108"/>
      <c r="J270" s="68"/>
      <c r="Q270" s="109"/>
      <c r="R270" s="109"/>
      <c r="S270" s="109"/>
    </row>
    <row r="271" spans="8:19" s="99" customFormat="1" x14ac:dyDescent="0.25">
      <c r="H271" s="108"/>
      <c r="I271" s="108"/>
      <c r="J271" s="68"/>
      <c r="Q271" s="109"/>
      <c r="R271" s="109"/>
      <c r="S271" s="109"/>
    </row>
    <row r="272" spans="8:19" s="99" customFormat="1" x14ac:dyDescent="0.25">
      <c r="H272" s="108"/>
      <c r="I272" s="108"/>
      <c r="J272" s="68"/>
      <c r="Q272" s="109"/>
      <c r="R272" s="109"/>
      <c r="S272" s="109"/>
    </row>
    <row r="273" spans="8:19" s="99" customFormat="1" x14ac:dyDescent="0.25">
      <c r="H273" s="108"/>
      <c r="I273" s="108"/>
      <c r="J273" s="68"/>
      <c r="Q273" s="109"/>
      <c r="R273" s="109"/>
      <c r="S273" s="109"/>
    </row>
    <row r="274" spans="8:19" s="99" customFormat="1" x14ac:dyDescent="0.25">
      <c r="H274" s="108"/>
      <c r="I274" s="108"/>
      <c r="J274" s="68"/>
      <c r="Q274" s="109"/>
      <c r="R274" s="109"/>
      <c r="S274" s="109"/>
    </row>
    <row r="275" spans="8:19" s="99" customFormat="1" x14ac:dyDescent="0.25">
      <c r="H275" s="108"/>
      <c r="I275" s="108"/>
      <c r="J275" s="68"/>
      <c r="Q275" s="109"/>
      <c r="R275" s="109"/>
      <c r="S275" s="109"/>
    </row>
    <row r="276" spans="8:19" s="99" customFormat="1" x14ac:dyDescent="0.25">
      <c r="H276" s="108"/>
      <c r="I276" s="108"/>
      <c r="J276" s="68"/>
      <c r="Q276" s="109"/>
      <c r="R276" s="109"/>
      <c r="S276" s="109"/>
    </row>
    <row r="277" spans="8:19" s="99" customFormat="1" x14ac:dyDescent="0.25">
      <c r="H277" s="108"/>
      <c r="I277" s="108"/>
      <c r="J277" s="68"/>
      <c r="Q277" s="109"/>
      <c r="R277" s="109"/>
      <c r="S277" s="109"/>
    </row>
    <row r="278" spans="8:19" s="99" customFormat="1" x14ac:dyDescent="0.25">
      <c r="H278" s="108"/>
      <c r="I278" s="108"/>
      <c r="J278" s="68"/>
      <c r="Q278" s="109"/>
      <c r="R278" s="109"/>
      <c r="S278" s="109"/>
    </row>
    <row r="279" spans="8:19" s="99" customFormat="1" x14ac:dyDescent="0.25">
      <c r="H279" s="108"/>
      <c r="I279" s="108"/>
      <c r="J279" s="68"/>
      <c r="Q279" s="109"/>
      <c r="R279" s="109"/>
      <c r="S279" s="109"/>
    </row>
    <row r="280" spans="8:19" s="99" customFormat="1" x14ac:dyDescent="0.25">
      <c r="H280" s="108"/>
      <c r="I280" s="108"/>
      <c r="J280" s="68"/>
      <c r="Q280" s="109"/>
      <c r="R280" s="109"/>
      <c r="S280" s="109"/>
    </row>
    <row r="281" spans="8:19" s="99" customFormat="1" x14ac:dyDescent="0.25">
      <c r="H281" s="108"/>
      <c r="I281" s="108"/>
      <c r="J281" s="68"/>
      <c r="Q281" s="109"/>
      <c r="R281" s="109"/>
      <c r="S281" s="109"/>
    </row>
    <row r="282" spans="8:19" s="99" customFormat="1" x14ac:dyDescent="0.25">
      <c r="H282" s="108"/>
      <c r="I282" s="108"/>
      <c r="J282" s="68"/>
      <c r="Q282" s="109"/>
      <c r="R282" s="109"/>
      <c r="S282" s="109"/>
    </row>
    <row r="283" spans="8:19" s="99" customFormat="1" x14ac:dyDescent="0.25">
      <c r="H283" s="108"/>
      <c r="I283" s="108"/>
      <c r="J283" s="68"/>
      <c r="Q283" s="109"/>
      <c r="R283" s="109"/>
      <c r="S283" s="109"/>
    </row>
    <row r="284" spans="8:19" s="99" customFormat="1" x14ac:dyDescent="0.25">
      <c r="H284" s="108"/>
      <c r="I284" s="108"/>
      <c r="J284" s="68"/>
      <c r="Q284" s="109"/>
      <c r="R284" s="109"/>
      <c r="S284" s="109"/>
    </row>
    <row r="285" spans="8:19" s="99" customFormat="1" x14ac:dyDescent="0.25">
      <c r="H285" s="108"/>
      <c r="I285" s="108"/>
      <c r="J285" s="68"/>
      <c r="Q285" s="109"/>
      <c r="R285" s="109"/>
      <c r="S285" s="109"/>
    </row>
    <row r="286" spans="8:19" s="99" customFormat="1" x14ac:dyDescent="0.25">
      <c r="H286" s="108"/>
      <c r="I286" s="108"/>
      <c r="J286" s="68"/>
      <c r="Q286" s="109"/>
      <c r="R286" s="109"/>
      <c r="S286" s="109"/>
    </row>
    <row r="287" spans="8:19" s="99" customFormat="1" x14ac:dyDescent="0.25">
      <c r="H287" s="108"/>
      <c r="I287" s="108"/>
      <c r="J287" s="68"/>
      <c r="Q287" s="109"/>
      <c r="R287" s="109"/>
      <c r="S287" s="109"/>
    </row>
    <row r="288" spans="8:19" s="99" customFormat="1" x14ac:dyDescent="0.25">
      <c r="H288" s="108"/>
      <c r="I288" s="108"/>
      <c r="J288" s="68"/>
      <c r="Q288" s="109"/>
      <c r="R288" s="109"/>
      <c r="S288" s="109"/>
    </row>
    <row r="289" spans="8:19" s="99" customFormat="1" x14ac:dyDescent="0.25">
      <c r="H289" s="108"/>
      <c r="I289" s="108"/>
      <c r="J289" s="68"/>
      <c r="Q289" s="109"/>
      <c r="R289" s="109"/>
      <c r="S289" s="109"/>
    </row>
    <row r="290" spans="8:19" s="99" customFormat="1" x14ac:dyDescent="0.25">
      <c r="H290" s="108"/>
      <c r="I290" s="108"/>
      <c r="J290" s="68"/>
      <c r="Q290" s="109"/>
      <c r="R290" s="109"/>
      <c r="S290" s="109"/>
    </row>
    <row r="291" spans="8:19" s="99" customFormat="1" x14ac:dyDescent="0.25">
      <c r="H291" s="108"/>
      <c r="I291" s="108"/>
      <c r="J291" s="68"/>
      <c r="Q291" s="109"/>
      <c r="R291" s="109"/>
      <c r="S291" s="109"/>
    </row>
    <row r="292" spans="8:19" s="99" customFormat="1" x14ac:dyDescent="0.25">
      <c r="H292" s="108"/>
      <c r="I292" s="108"/>
      <c r="J292" s="68"/>
      <c r="Q292" s="109"/>
      <c r="R292" s="109"/>
      <c r="S292" s="109"/>
    </row>
    <row r="293" spans="8:19" s="99" customFormat="1" x14ac:dyDescent="0.25">
      <c r="H293" s="108"/>
      <c r="I293" s="108"/>
      <c r="J293" s="68"/>
      <c r="Q293" s="109"/>
      <c r="R293" s="109"/>
      <c r="S293" s="109"/>
    </row>
    <row r="294" spans="8:19" s="99" customFormat="1" x14ac:dyDescent="0.25">
      <c r="H294" s="108"/>
      <c r="I294" s="108"/>
      <c r="J294" s="68"/>
      <c r="Q294" s="109"/>
      <c r="R294" s="109"/>
      <c r="S294" s="109"/>
    </row>
    <row r="295" spans="8:19" s="99" customFormat="1" x14ac:dyDescent="0.25">
      <c r="H295" s="108"/>
      <c r="I295" s="108"/>
      <c r="J295" s="68"/>
      <c r="Q295" s="109"/>
      <c r="R295" s="109"/>
      <c r="S295" s="109"/>
    </row>
    <row r="296" spans="8:19" s="99" customFormat="1" x14ac:dyDescent="0.25">
      <c r="H296" s="108"/>
      <c r="I296" s="108"/>
      <c r="J296" s="68"/>
      <c r="Q296" s="109"/>
      <c r="R296" s="109"/>
      <c r="S296" s="109"/>
    </row>
    <row r="297" spans="8:19" s="99" customFormat="1" x14ac:dyDescent="0.25">
      <c r="H297" s="108"/>
      <c r="I297" s="108"/>
      <c r="J297" s="68"/>
      <c r="Q297" s="109"/>
      <c r="R297" s="109"/>
      <c r="S297" s="109"/>
    </row>
    <row r="298" spans="8:19" s="99" customFormat="1" x14ac:dyDescent="0.25">
      <c r="H298" s="108"/>
      <c r="I298" s="108"/>
      <c r="J298" s="68"/>
      <c r="Q298" s="109"/>
      <c r="R298" s="109"/>
      <c r="S298" s="109"/>
    </row>
    <row r="299" spans="8:19" s="99" customFormat="1" x14ac:dyDescent="0.25">
      <c r="H299" s="108"/>
      <c r="I299" s="108"/>
      <c r="J299" s="68"/>
      <c r="Q299" s="109"/>
      <c r="R299" s="109"/>
      <c r="S299" s="109"/>
    </row>
    <row r="300" spans="8:19" s="99" customFormat="1" x14ac:dyDescent="0.25">
      <c r="H300" s="108"/>
      <c r="I300" s="108"/>
      <c r="J300" s="68"/>
      <c r="Q300" s="109"/>
      <c r="R300" s="109"/>
      <c r="S300" s="109"/>
    </row>
    <row r="301" spans="8:19" s="99" customFormat="1" x14ac:dyDescent="0.25">
      <c r="H301" s="108"/>
      <c r="I301" s="108"/>
      <c r="J301" s="68"/>
      <c r="Q301" s="109"/>
      <c r="R301" s="109"/>
      <c r="S301" s="109"/>
    </row>
    <row r="302" spans="8:19" s="99" customFormat="1" x14ac:dyDescent="0.25">
      <c r="H302" s="108"/>
      <c r="I302" s="108"/>
      <c r="J302" s="68"/>
      <c r="Q302" s="109"/>
      <c r="R302" s="109"/>
      <c r="S302" s="109"/>
    </row>
    <row r="303" spans="8:19" s="99" customFormat="1" x14ac:dyDescent="0.25">
      <c r="H303" s="108"/>
      <c r="I303" s="108"/>
      <c r="J303" s="68"/>
      <c r="Q303" s="109"/>
      <c r="R303" s="109"/>
      <c r="S303" s="109"/>
    </row>
    <row r="304" spans="8:19" s="99" customFormat="1" x14ac:dyDescent="0.25">
      <c r="H304" s="108"/>
      <c r="I304" s="108"/>
      <c r="J304" s="68"/>
      <c r="Q304" s="109"/>
      <c r="R304" s="109"/>
      <c r="S304" s="109"/>
    </row>
    <row r="305" spans="8:19" s="99" customFormat="1" x14ac:dyDescent="0.25">
      <c r="H305" s="108"/>
      <c r="I305" s="108"/>
      <c r="J305" s="68"/>
      <c r="Q305" s="109"/>
      <c r="R305" s="109"/>
      <c r="S305" s="109"/>
    </row>
    <row r="306" spans="8:19" s="99" customFormat="1" x14ac:dyDescent="0.25">
      <c r="H306" s="108"/>
      <c r="I306" s="108"/>
      <c r="J306" s="68"/>
      <c r="Q306" s="109"/>
      <c r="R306" s="109"/>
      <c r="S306" s="109"/>
    </row>
    <row r="307" spans="8:19" s="99" customFormat="1" x14ac:dyDescent="0.25">
      <c r="H307" s="108"/>
      <c r="I307" s="108"/>
      <c r="J307" s="68"/>
      <c r="Q307" s="109"/>
      <c r="R307" s="109"/>
      <c r="S307" s="109"/>
    </row>
    <row r="308" spans="8:19" s="99" customFormat="1" x14ac:dyDescent="0.25">
      <c r="H308" s="108"/>
      <c r="I308" s="108"/>
      <c r="J308" s="68"/>
      <c r="Q308" s="109"/>
      <c r="R308" s="109"/>
      <c r="S308" s="109"/>
    </row>
    <row r="309" spans="8:19" s="99" customFormat="1" x14ac:dyDescent="0.25">
      <c r="H309" s="108"/>
      <c r="I309" s="108"/>
      <c r="J309" s="68"/>
      <c r="Q309" s="109"/>
      <c r="R309" s="109"/>
      <c r="S309" s="109"/>
    </row>
    <row r="310" spans="8:19" s="99" customFormat="1" x14ac:dyDescent="0.25">
      <c r="H310" s="108"/>
      <c r="I310" s="108"/>
      <c r="J310" s="68"/>
      <c r="Q310" s="109"/>
      <c r="R310" s="109"/>
      <c r="S310" s="109"/>
    </row>
    <row r="311" spans="8:19" s="99" customFormat="1" x14ac:dyDescent="0.25">
      <c r="H311" s="108"/>
      <c r="I311" s="108"/>
      <c r="J311" s="68"/>
      <c r="Q311" s="109"/>
      <c r="R311" s="109"/>
      <c r="S311" s="109"/>
    </row>
    <row r="312" spans="8:19" s="99" customFormat="1" x14ac:dyDescent="0.25">
      <c r="H312" s="108"/>
      <c r="I312" s="108"/>
      <c r="J312" s="68"/>
      <c r="Q312" s="109"/>
      <c r="R312" s="109"/>
      <c r="S312" s="109"/>
    </row>
    <row r="313" spans="8:19" s="99" customFormat="1" x14ac:dyDescent="0.25">
      <c r="H313" s="108"/>
      <c r="I313" s="108"/>
      <c r="J313" s="68"/>
      <c r="Q313" s="109"/>
      <c r="R313" s="109"/>
      <c r="S313" s="109"/>
    </row>
    <row r="314" spans="8:19" s="99" customFormat="1" x14ac:dyDescent="0.25">
      <c r="H314" s="108"/>
      <c r="I314" s="108"/>
      <c r="J314" s="68"/>
      <c r="Q314" s="109"/>
      <c r="R314" s="109"/>
      <c r="S314" s="109"/>
    </row>
    <row r="315" spans="8:19" s="99" customFormat="1" x14ac:dyDescent="0.25">
      <c r="H315" s="108"/>
      <c r="I315" s="108"/>
      <c r="J315" s="68"/>
      <c r="Q315" s="109"/>
      <c r="R315" s="109"/>
      <c r="S315" s="109"/>
    </row>
    <row r="316" spans="8:19" s="99" customFormat="1" x14ac:dyDescent="0.25">
      <c r="H316" s="108"/>
      <c r="I316" s="108"/>
      <c r="J316" s="68"/>
      <c r="Q316" s="109"/>
      <c r="R316" s="109"/>
      <c r="S316" s="109"/>
    </row>
    <row r="317" spans="8:19" s="99" customFormat="1" x14ac:dyDescent="0.25">
      <c r="H317" s="108"/>
      <c r="I317" s="108"/>
      <c r="J317" s="68"/>
      <c r="Q317" s="109"/>
      <c r="R317" s="109"/>
      <c r="S317" s="109"/>
    </row>
    <row r="318" spans="8:19" s="99" customFormat="1" x14ac:dyDescent="0.25">
      <c r="H318" s="108"/>
      <c r="I318" s="108"/>
      <c r="J318" s="68"/>
      <c r="Q318" s="109"/>
      <c r="R318" s="109"/>
      <c r="S318" s="109"/>
    </row>
    <row r="319" spans="8:19" s="99" customFormat="1" x14ac:dyDescent="0.25">
      <c r="H319" s="108"/>
      <c r="I319" s="108"/>
      <c r="J319" s="68"/>
      <c r="Q319" s="109"/>
      <c r="R319" s="109"/>
      <c r="S319" s="109"/>
    </row>
    <row r="320" spans="8:19" s="99" customFormat="1" x14ac:dyDescent="0.25">
      <c r="H320" s="108"/>
      <c r="I320" s="108"/>
      <c r="J320" s="68"/>
      <c r="Q320" s="109"/>
      <c r="R320" s="109"/>
      <c r="S320" s="109"/>
    </row>
    <row r="321" spans="8:19" s="99" customFormat="1" x14ac:dyDescent="0.25">
      <c r="H321" s="108"/>
      <c r="I321" s="108"/>
      <c r="J321" s="68"/>
      <c r="Q321" s="109"/>
      <c r="R321" s="109"/>
      <c r="S321" s="109"/>
    </row>
    <row r="322" spans="8:19" s="99" customFormat="1" x14ac:dyDescent="0.25">
      <c r="H322" s="108"/>
      <c r="I322" s="108"/>
      <c r="J322" s="68"/>
      <c r="Q322" s="109"/>
      <c r="R322" s="109"/>
      <c r="S322" s="109"/>
    </row>
    <row r="323" spans="8:19" s="99" customFormat="1" x14ac:dyDescent="0.25">
      <c r="H323" s="108"/>
      <c r="I323" s="108"/>
      <c r="J323" s="68"/>
      <c r="Q323" s="109"/>
      <c r="R323" s="109"/>
      <c r="S323" s="109"/>
    </row>
    <row r="324" spans="8:19" s="99" customFormat="1" x14ac:dyDescent="0.25">
      <c r="H324" s="108"/>
      <c r="I324" s="108"/>
      <c r="J324" s="68"/>
      <c r="Q324" s="109"/>
      <c r="R324" s="109"/>
      <c r="S324" s="109"/>
    </row>
    <row r="325" spans="8:19" s="99" customFormat="1" x14ac:dyDescent="0.25">
      <c r="H325" s="108"/>
      <c r="I325" s="108"/>
      <c r="J325" s="68"/>
      <c r="Q325" s="109"/>
      <c r="R325" s="109"/>
      <c r="S325" s="109"/>
    </row>
    <row r="326" spans="8:19" s="99" customFormat="1" x14ac:dyDescent="0.25">
      <c r="H326" s="108"/>
      <c r="I326" s="108"/>
      <c r="J326" s="68"/>
      <c r="Q326" s="109"/>
      <c r="R326" s="109"/>
      <c r="S326" s="109"/>
    </row>
    <row r="327" spans="8:19" s="99" customFormat="1" x14ac:dyDescent="0.25">
      <c r="H327" s="108"/>
      <c r="I327" s="108"/>
      <c r="J327" s="68"/>
      <c r="Q327" s="109"/>
      <c r="R327" s="109"/>
      <c r="S327" s="109"/>
    </row>
    <row r="328" spans="8:19" s="99" customFormat="1" x14ac:dyDescent="0.25">
      <c r="H328" s="108"/>
      <c r="I328" s="108"/>
      <c r="J328" s="68"/>
      <c r="Q328" s="109"/>
      <c r="R328" s="109"/>
      <c r="S328" s="109"/>
    </row>
    <row r="329" spans="8:19" s="99" customFormat="1" x14ac:dyDescent="0.25">
      <c r="H329" s="108"/>
      <c r="I329" s="108"/>
      <c r="J329" s="68"/>
      <c r="Q329" s="109"/>
      <c r="R329" s="109"/>
      <c r="S329" s="109"/>
    </row>
    <row r="330" spans="8:19" s="99" customFormat="1" x14ac:dyDescent="0.25">
      <c r="H330" s="108"/>
      <c r="I330" s="108"/>
      <c r="J330" s="68"/>
      <c r="Q330" s="109"/>
      <c r="R330" s="109"/>
      <c r="S330" s="109"/>
    </row>
    <row r="331" spans="8:19" s="99" customFormat="1" x14ac:dyDescent="0.25">
      <c r="H331" s="108"/>
      <c r="I331" s="108"/>
      <c r="J331" s="68"/>
      <c r="Q331" s="109"/>
      <c r="R331" s="109"/>
      <c r="S331" s="109"/>
    </row>
    <row r="332" spans="8:19" s="99" customFormat="1" x14ac:dyDescent="0.25">
      <c r="H332" s="108"/>
      <c r="I332" s="108"/>
      <c r="J332" s="68"/>
      <c r="Q332" s="109"/>
      <c r="R332" s="109"/>
      <c r="S332" s="109"/>
    </row>
    <row r="333" spans="8:19" s="99" customFormat="1" x14ac:dyDescent="0.25">
      <c r="H333" s="108"/>
      <c r="I333" s="108"/>
      <c r="J333" s="68"/>
      <c r="Q333" s="109"/>
      <c r="R333" s="109"/>
      <c r="S333" s="109"/>
    </row>
    <row r="334" spans="8:19" s="99" customFormat="1" x14ac:dyDescent="0.25">
      <c r="H334" s="108"/>
      <c r="I334" s="108"/>
      <c r="J334" s="68"/>
      <c r="Q334" s="109"/>
      <c r="R334" s="109"/>
      <c r="S334" s="109"/>
    </row>
    <row r="335" spans="8:19" s="99" customFormat="1" x14ac:dyDescent="0.25">
      <c r="H335" s="108"/>
      <c r="I335" s="108"/>
      <c r="J335" s="68"/>
      <c r="Q335" s="109"/>
      <c r="R335" s="109"/>
      <c r="S335" s="109"/>
    </row>
    <row r="336" spans="8:19" s="99" customFormat="1" x14ac:dyDescent="0.25">
      <c r="H336" s="108"/>
      <c r="I336" s="108"/>
      <c r="J336" s="68"/>
      <c r="Q336" s="109"/>
      <c r="R336" s="109"/>
      <c r="S336" s="109"/>
    </row>
    <row r="337" spans="8:19" s="99" customFormat="1" x14ac:dyDescent="0.25">
      <c r="H337" s="108"/>
      <c r="I337" s="108"/>
      <c r="J337" s="68"/>
      <c r="Q337" s="109"/>
      <c r="R337" s="109"/>
      <c r="S337" s="109"/>
    </row>
    <row r="338" spans="8:19" s="99" customFormat="1" x14ac:dyDescent="0.25">
      <c r="H338" s="108"/>
      <c r="I338" s="108"/>
      <c r="J338" s="68"/>
      <c r="Q338" s="109"/>
      <c r="R338" s="109"/>
      <c r="S338" s="109"/>
    </row>
    <row r="339" spans="8:19" s="99" customFormat="1" x14ac:dyDescent="0.25">
      <c r="H339" s="108"/>
      <c r="I339" s="108"/>
      <c r="J339" s="68"/>
      <c r="Q339" s="109"/>
      <c r="R339" s="109"/>
      <c r="S339" s="109"/>
    </row>
    <row r="340" spans="8:19" s="99" customFormat="1" x14ac:dyDescent="0.25">
      <c r="H340" s="108"/>
      <c r="I340" s="108"/>
      <c r="J340" s="68"/>
      <c r="Q340" s="109"/>
      <c r="R340" s="109"/>
      <c r="S340" s="109"/>
    </row>
    <row r="341" spans="8:19" s="99" customFormat="1" x14ac:dyDescent="0.25">
      <c r="H341" s="108"/>
      <c r="I341" s="108"/>
      <c r="J341" s="68"/>
      <c r="Q341" s="109"/>
      <c r="R341" s="109"/>
      <c r="S341" s="109"/>
    </row>
    <row r="342" spans="8:19" s="99" customFormat="1" x14ac:dyDescent="0.25">
      <c r="H342" s="108"/>
      <c r="I342" s="108"/>
      <c r="J342" s="68"/>
      <c r="Q342" s="109"/>
      <c r="R342" s="109"/>
      <c r="S342" s="109"/>
    </row>
    <row r="343" spans="8:19" s="99" customFormat="1" x14ac:dyDescent="0.25">
      <c r="H343" s="108"/>
      <c r="I343" s="108"/>
      <c r="J343" s="68"/>
      <c r="Q343" s="109"/>
      <c r="R343" s="109"/>
      <c r="S343" s="109"/>
    </row>
    <row r="344" spans="8:19" s="99" customFormat="1" x14ac:dyDescent="0.25">
      <c r="H344" s="108"/>
      <c r="I344" s="108"/>
      <c r="J344" s="68"/>
      <c r="Q344" s="109"/>
      <c r="R344" s="109"/>
      <c r="S344" s="109"/>
    </row>
    <row r="345" spans="8:19" s="99" customFormat="1" x14ac:dyDescent="0.25">
      <c r="H345" s="108"/>
      <c r="I345" s="108"/>
      <c r="J345" s="68"/>
      <c r="Q345" s="109"/>
      <c r="R345" s="109"/>
      <c r="S345" s="109"/>
    </row>
    <row r="346" spans="8:19" s="99" customFormat="1" x14ac:dyDescent="0.25">
      <c r="H346" s="108"/>
      <c r="I346" s="108"/>
      <c r="J346" s="68"/>
      <c r="Q346" s="109"/>
      <c r="R346" s="109"/>
      <c r="S346" s="109"/>
    </row>
    <row r="347" spans="8:19" s="99" customFormat="1" x14ac:dyDescent="0.25">
      <c r="H347" s="108"/>
      <c r="I347" s="108"/>
      <c r="J347" s="68"/>
      <c r="Q347" s="109"/>
      <c r="R347" s="109"/>
      <c r="S347" s="109"/>
    </row>
    <row r="348" spans="8:19" s="99" customFormat="1" x14ac:dyDescent="0.25">
      <c r="H348" s="108"/>
      <c r="I348" s="108"/>
      <c r="J348" s="68"/>
      <c r="Q348" s="109"/>
      <c r="R348" s="109"/>
      <c r="S348" s="109"/>
    </row>
    <row r="349" spans="8:19" s="99" customFormat="1" x14ac:dyDescent="0.25">
      <c r="H349" s="108"/>
      <c r="I349" s="108"/>
      <c r="J349" s="68"/>
      <c r="Q349" s="109"/>
      <c r="R349" s="109"/>
      <c r="S349" s="109"/>
    </row>
    <row r="350" spans="8:19" s="99" customFormat="1" x14ac:dyDescent="0.25">
      <c r="H350" s="108"/>
      <c r="I350" s="108"/>
      <c r="J350" s="68"/>
      <c r="Q350" s="109"/>
      <c r="R350" s="109"/>
      <c r="S350" s="109"/>
    </row>
    <row r="351" spans="8:19" s="99" customFormat="1" x14ac:dyDescent="0.25">
      <c r="H351" s="108"/>
      <c r="I351" s="108"/>
      <c r="J351" s="68"/>
      <c r="Q351" s="109"/>
      <c r="R351" s="109"/>
      <c r="S351" s="109"/>
    </row>
    <row r="352" spans="8:19" s="99" customFormat="1" x14ac:dyDescent="0.25">
      <c r="H352" s="108"/>
      <c r="I352" s="108"/>
      <c r="J352" s="68"/>
      <c r="Q352" s="109"/>
      <c r="R352" s="109"/>
      <c r="S352" s="109"/>
    </row>
    <row r="353" spans="8:19" s="99" customFormat="1" x14ac:dyDescent="0.25">
      <c r="H353" s="108"/>
      <c r="I353" s="108"/>
      <c r="J353" s="68"/>
      <c r="Q353" s="109"/>
      <c r="R353" s="109"/>
      <c r="S353" s="109"/>
    </row>
    <row r="354" spans="8:19" s="99" customFormat="1" x14ac:dyDescent="0.25">
      <c r="H354" s="108"/>
      <c r="I354" s="108"/>
      <c r="J354" s="68"/>
      <c r="Q354" s="109"/>
      <c r="R354" s="109"/>
      <c r="S354" s="109"/>
    </row>
    <row r="355" spans="8:19" s="99" customFormat="1" x14ac:dyDescent="0.25">
      <c r="H355" s="108"/>
      <c r="I355" s="108"/>
      <c r="J355" s="68"/>
      <c r="Q355" s="109"/>
      <c r="R355" s="109"/>
      <c r="S355" s="109"/>
    </row>
    <row r="356" spans="8:19" s="99" customFormat="1" x14ac:dyDescent="0.25">
      <c r="H356" s="108"/>
      <c r="I356" s="108"/>
      <c r="J356" s="68"/>
      <c r="Q356" s="109"/>
      <c r="R356" s="109"/>
      <c r="S356" s="109"/>
    </row>
    <row r="357" spans="8:19" s="99" customFormat="1" x14ac:dyDescent="0.25">
      <c r="H357" s="108"/>
      <c r="I357" s="108"/>
      <c r="J357" s="68"/>
      <c r="Q357" s="109"/>
      <c r="R357" s="109"/>
      <c r="S357" s="109"/>
    </row>
    <row r="358" spans="8:19" s="99" customFormat="1" x14ac:dyDescent="0.25">
      <c r="H358" s="108"/>
      <c r="I358" s="108"/>
      <c r="J358" s="68"/>
      <c r="Q358" s="109"/>
      <c r="R358" s="109"/>
      <c r="S358" s="109"/>
    </row>
    <row r="359" spans="8:19" s="99" customFormat="1" x14ac:dyDescent="0.25">
      <c r="H359" s="108"/>
      <c r="I359" s="108"/>
      <c r="J359" s="68"/>
      <c r="Q359" s="109"/>
      <c r="R359" s="109"/>
      <c r="S359" s="109"/>
    </row>
    <row r="360" spans="8:19" s="99" customFormat="1" x14ac:dyDescent="0.25">
      <c r="H360" s="108"/>
      <c r="I360" s="108"/>
      <c r="J360" s="68"/>
      <c r="Q360" s="109"/>
      <c r="R360" s="109"/>
      <c r="S360" s="109"/>
    </row>
    <row r="361" spans="8:19" s="99" customFormat="1" x14ac:dyDescent="0.25">
      <c r="H361" s="108"/>
      <c r="I361" s="108"/>
      <c r="J361" s="68"/>
      <c r="Q361" s="109"/>
      <c r="R361" s="109"/>
      <c r="S361" s="109"/>
    </row>
    <row r="362" spans="8:19" s="99" customFormat="1" x14ac:dyDescent="0.25">
      <c r="H362" s="108"/>
      <c r="I362" s="108"/>
      <c r="J362" s="68"/>
      <c r="Q362" s="109"/>
      <c r="R362" s="109"/>
      <c r="S362" s="109"/>
    </row>
    <row r="363" spans="8:19" s="99" customFormat="1" x14ac:dyDescent="0.25">
      <c r="H363" s="108"/>
      <c r="I363" s="108"/>
      <c r="J363" s="68"/>
      <c r="Q363" s="109"/>
      <c r="R363" s="109"/>
      <c r="S363" s="109"/>
    </row>
    <row r="364" spans="8:19" s="99" customFormat="1" x14ac:dyDescent="0.25">
      <c r="H364" s="108"/>
      <c r="I364" s="108"/>
      <c r="J364" s="68"/>
      <c r="Q364" s="109"/>
      <c r="R364" s="109"/>
      <c r="S364" s="109"/>
    </row>
    <row r="365" spans="8:19" s="99" customFormat="1" x14ac:dyDescent="0.25">
      <c r="H365" s="108"/>
      <c r="I365" s="108"/>
      <c r="J365" s="68"/>
      <c r="Q365" s="109"/>
      <c r="R365" s="109"/>
      <c r="S365" s="109"/>
    </row>
    <row r="366" spans="8:19" s="99" customFormat="1" x14ac:dyDescent="0.25">
      <c r="H366" s="108"/>
      <c r="I366" s="108"/>
      <c r="J366" s="68"/>
      <c r="Q366" s="109"/>
      <c r="R366" s="109"/>
      <c r="S366" s="109"/>
    </row>
    <row r="367" spans="8:19" s="99" customFormat="1" x14ac:dyDescent="0.25">
      <c r="H367" s="108"/>
      <c r="I367" s="108"/>
      <c r="J367" s="68"/>
      <c r="Q367" s="109"/>
      <c r="R367" s="109"/>
      <c r="S367" s="109"/>
    </row>
    <row r="368" spans="8:19" s="99" customFormat="1" x14ac:dyDescent="0.25">
      <c r="H368" s="108"/>
      <c r="I368" s="108"/>
      <c r="J368" s="68"/>
      <c r="Q368" s="109"/>
      <c r="R368" s="109"/>
      <c r="S368" s="109"/>
    </row>
    <row r="369" spans="8:19" s="99" customFormat="1" x14ac:dyDescent="0.25">
      <c r="H369" s="108"/>
      <c r="I369" s="108"/>
      <c r="J369" s="68"/>
      <c r="Q369" s="109"/>
      <c r="R369" s="109"/>
      <c r="S369" s="109"/>
    </row>
    <row r="370" spans="8:19" s="99" customFormat="1" x14ac:dyDescent="0.25">
      <c r="H370" s="108"/>
      <c r="I370" s="108"/>
      <c r="J370" s="68"/>
      <c r="Q370" s="109"/>
      <c r="R370" s="109"/>
      <c r="S370" s="109"/>
    </row>
    <row r="371" spans="8:19" s="99" customFormat="1" x14ac:dyDescent="0.25">
      <c r="H371" s="108"/>
      <c r="I371" s="108"/>
      <c r="J371" s="68"/>
      <c r="Q371" s="109"/>
      <c r="R371" s="109"/>
      <c r="S371" s="109"/>
    </row>
    <row r="372" spans="8:19" s="99" customFormat="1" x14ac:dyDescent="0.25">
      <c r="H372" s="108"/>
      <c r="I372" s="108"/>
      <c r="J372" s="68"/>
      <c r="Q372" s="109"/>
      <c r="R372" s="109"/>
      <c r="S372" s="109"/>
    </row>
    <row r="373" spans="8:19" s="99" customFormat="1" x14ac:dyDescent="0.25">
      <c r="H373" s="108"/>
      <c r="I373" s="108"/>
      <c r="J373" s="68"/>
      <c r="Q373" s="109"/>
      <c r="R373" s="109"/>
      <c r="S373" s="109"/>
    </row>
    <row r="374" spans="8:19" s="99" customFormat="1" x14ac:dyDescent="0.25">
      <c r="H374" s="108"/>
      <c r="I374" s="108"/>
      <c r="J374" s="68"/>
      <c r="Q374" s="109"/>
      <c r="R374" s="109"/>
      <c r="S374" s="109"/>
    </row>
    <row r="375" spans="8:19" s="99" customFormat="1" x14ac:dyDescent="0.25">
      <c r="H375" s="108"/>
      <c r="I375" s="108"/>
      <c r="J375" s="68"/>
      <c r="Q375" s="109"/>
      <c r="R375" s="109"/>
      <c r="S375" s="109"/>
    </row>
    <row r="376" spans="8:19" s="99" customFormat="1" x14ac:dyDescent="0.25">
      <c r="H376" s="108"/>
      <c r="I376" s="108"/>
      <c r="J376" s="68"/>
      <c r="Q376" s="109"/>
      <c r="R376" s="109"/>
      <c r="S376" s="109"/>
    </row>
    <row r="377" spans="8:19" s="99" customFormat="1" x14ac:dyDescent="0.25">
      <c r="H377" s="108"/>
      <c r="I377" s="108"/>
      <c r="J377" s="68"/>
      <c r="Q377" s="109"/>
      <c r="R377" s="109"/>
      <c r="S377" s="109"/>
    </row>
    <row r="378" spans="8:19" s="99" customFormat="1" x14ac:dyDescent="0.25">
      <c r="H378" s="108"/>
      <c r="I378" s="108"/>
      <c r="J378" s="68"/>
      <c r="Q378" s="109"/>
      <c r="R378" s="109"/>
      <c r="S378" s="109"/>
    </row>
    <row r="379" spans="8:19" s="99" customFormat="1" x14ac:dyDescent="0.25">
      <c r="H379" s="108"/>
      <c r="I379" s="108"/>
      <c r="J379" s="68"/>
      <c r="Q379" s="109"/>
      <c r="R379" s="109"/>
      <c r="S379" s="109"/>
    </row>
    <row r="380" spans="8:19" s="99" customFormat="1" x14ac:dyDescent="0.25">
      <c r="H380" s="108"/>
      <c r="I380" s="108"/>
      <c r="J380" s="68"/>
      <c r="Q380" s="109"/>
      <c r="R380" s="109"/>
      <c r="S380" s="109"/>
    </row>
    <row r="381" spans="8:19" s="99" customFormat="1" x14ac:dyDescent="0.25">
      <c r="H381" s="108"/>
      <c r="I381" s="108"/>
      <c r="J381" s="68"/>
      <c r="Q381" s="109"/>
      <c r="R381" s="109"/>
      <c r="S381" s="109"/>
    </row>
    <row r="382" spans="8:19" s="99" customFormat="1" x14ac:dyDescent="0.25">
      <c r="H382" s="108"/>
      <c r="I382" s="108"/>
      <c r="J382" s="68"/>
      <c r="Q382" s="109"/>
      <c r="R382" s="109"/>
      <c r="S382" s="109"/>
    </row>
    <row r="383" spans="8:19" s="99" customFormat="1" x14ac:dyDescent="0.25">
      <c r="H383" s="108"/>
      <c r="I383" s="108"/>
      <c r="J383" s="68"/>
      <c r="Q383" s="109"/>
      <c r="R383" s="109"/>
      <c r="S383" s="109"/>
    </row>
    <row r="384" spans="8:19" s="99" customFormat="1" x14ac:dyDescent="0.25">
      <c r="H384" s="108"/>
      <c r="I384" s="108"/>
      <c r="J384" s="68"/>
      <c r="Q384" s="109"/>
      <c r="R384" s="109"/>
      <c r="S384" s="109"/>
    </row>
    <row r="385" spans="8:19" s="99" customFormat="1" x14ac:dyDescent="0.25">
      <c r="H385" s="108"/>
      <c r="I385" s="108"/>
      <c r="J385" s="68"/>
      <c r="Q385" s="109"/>
      <c r="R385" s="109"/>
      <c r="S385" s="109"/>
    </row>
    <row r="386" spans="8:19" s="99" customFormat="1" x14ac:dyDescent="0.25">
      <c r="H386" s="108"/>
      <c r="I386" s="108"/>
      <c r="J386" s="68"/>
      <c r="Q386" s="109"/>
      <c r="R386" s="109"/>
      <c r="S386" s="109"/>
    </row>
    <row r="387" spans="8:19" s="99" customFormat="1" x14ac:dyDescent="0.25">
      <c r="H387" s="108"/>
      <c r="I387" s="108"/>
      <c r="J387" s="68"/>
      <c r="Q387" s="109"/>
      <c r="R387" s="109"/>
      <c r="S387" s="109"/>
    </row>
    <row r="388" spans="8:19" s="99" customFormat="1" x14ac:dyDescent="0.25">
      <c r="H388" s="108"/>
      <c r="I388" s="108"/>
      <c r="J388" s="68"/>
      <c r="Q388" s="109"/>
      <c r="R388" s="109"/>
      <c r="S388" s="109"/>
    </row>
    <row r="389" spans="8:19" s="99" customFormat="1" x14ac:dyDescent="0.25">
      <c r="H389" s="108"/>
      <c r="I389" s="108"/>
      <c r="J389" s="68"/>
      <c r="Q389" s="109"/>
      <c r="R389" s="109"/>
      <c r="S389" s="109"/>
    </row>
    <row r="390" spans="8:19" s="99" customFormat="1" x14ac:dyDescent="0.25">
      <c r="H390" s="108"/>
      <c r="I390" s="108"/>
      <c r="J390" s="68"/>
      <c r="Q390" s="109"/>
      <c r="R390" s="109"/>
      <c r="S390" s="109"/>
    </row>
    <row r="391" spans="8:19" s="99" customFormat="1" x14ac:dyDescent="0.25">
      <c r="H391" s="108"/>
      <c r="I391" s="108"/>
      <c r="J391" s="68"/>
      <c r="Q391" s="109"/>
      <c r="R391" s="109"/>
      <c r="S391" s="109"/>
    </row>
    <row r="392" spans="8:19" s="99" customFormat="1" x14ac:dyDescent="0.25">
      <c r="H392" s="108"/>
      <c r="I392" s="108"/>
      <c r="J392" s="68"/>
      <c r="Q392" s="109"/>
      <c r="R392" s="109"/>
      <c r="S392" s="109"/>
    </row>
    <row r="393" spans="8:19" s="99" customFormat="1" x14ac:dyDescent="0.25">
      <c r="H393" s="108"/>
      <c r="I393" s="108"/>
      <c r="J393" s="68"/>
      <c r="Q393" s="109"/>
      <c r="R393" s="109"/>
      <c r="S393" s="109"/>
    </row>
    <row r="394" spans="8:19" s="99" customFormat="1" x14ac:dyDescent="0.25">
      <c r="H394" s="108"/>
      <c r="I394" s="108"/>
      <c r="J394" s="68"/>
      <c r="Q394" s="109"/>
      <c r="R394" s="109"/>
      <c r="S394" s="109"/>
    </row>
    <row r="395" spans="8:19" s="99" customFormat="1" x14ac:dyDescent="0.25">
      <c r="H395" s="108"/>
      <c r="I395" s="108"/>
      <c r="J395" s="68"/>
      <c r="Q395" s="109"/>
      <c r="R395" s="109"/>
      <c r="S395" s="109"/>
    </row>
    <row r="396" spans="8:19" s="99" customFormat="1" x14ac:dyDescent="0.25">
      <c r="H396" s="108"/>
      <c r="I396" s="108"/>
      <c r="J396" s="68"/>
      <c r="Q396" s="109"/>
      <c r="R396" s="109"/>
      <c r="S396" s="109"/>
    </row>
    <row r="397" spans="8:19" s="99" customFormat="1" x14ac:dyDescent="0.25">
      <c r="H397" s="108"/>
      <c r="I397" s="108"/>
      <c r="J397" s="68"/>
      <c r="Q397" s="109"/>
      <c r="R397" s="109"/>
      <c r="S397" s="109"/>
    </row>
    <row r="398" spans="8:19" s="99" customFormat="1" x14ac:dyDescent="0.25">
      <c r="H398" s="108"/>
      <c r="I398" s="108"/>
      <c r="J398" s="68"/>
      <c r="Q398" s="109"/>
      <c r="R398" s="109"/>
      <c r="S398" s="109"/>
    </row>
    <row r="399" spans="8:19" s="99" customFormat="1" x14ac:dyDescent="0.25">
      <c r="H399" s="108"/>
      <c r="I399" s="108"/>
      <c r="J399" s="68"/>
      <c r="Q399" s="109"/>
      <c r="R399" s="109"/>
      <c r="S399" s="109"/>
    </row>
    <row r="400" spans="8:19" s="99" customFormat="1" x14ac:dyDescent="0.25">
      <c r="H400" s="108"/>
      <c r="I400" s="108"/>
      <c r="J400" s="68"/>
      <c r="Q400" s="109"/>
      <c r="R400" s="109"/>
      <c r="S400" s="109"/>
    </row>
    <row r="401" spans="8:19" s="99" customFormat="1" x14ac:dyDescent="0.25">
      <c r="H401" s="108"/>
      <c r="I401" s="108"/>
      <c r="J401" s="68"/>
      <c r="Q401" s="109"/>
      <c r="R401" s="109"/>
      <c r="S401" s="109"/>
    </row>
    <row r="402" spans="8:19" s="99" customFormat="1" x14ac:dyDescent="0.25">
      <c r="H402" s="108"/>
      <c r="I402" s="108"/>
      <c r="J402" s="68"/>
      <c r="Q402" s="109"/>
      <c r="R402" s="109"/>
      <c r="S402" s="109"/>
    </row>
    <row r="403" spans="8:19" s="99" customFormat="1" x14ac:dyDescent="0.25">
      <c r="H403" s="108"/>
      <c r="I403" s="108"/>
      <c r="J403" s="68"/>
      <c r="Q403" s="109"/>
      <c r="R403" s="109"/>
      <c r="S403" s="109"/>
    </row>
    <row r="404" spans="8:19" s="99" customFormat="1" x14ac:dyDescent="0.25">
      <c r="H404" s="108"/>
      <c r="I404" s="108"/>
      <c r="J404" s="68"/>
      <c r="Q404" s="109"/>
      <c r="R404" s="109"/>
      <c r="S404" s="109"/>
    </row>
    <row r="405" spans="8:19" s="99" customFormat="1" x14ac:dyDescent="0.25">
      <c r="H405" s="108"/>
      <c r="I405" s="108"/>
      <c r="J405" s="68"/>
      <c r="Q405" s="109"/>
      <c r="R405" s="109"/>
      <c r="S405" s="109"/>
    </row>
    <row r="406" spans="8:19" s="99" customFormat="1" x14ac:dyDescent="0.25">
      <c r="H406" s="108"/>
      <c r="I406" s="108"/>
      <c r="J406" s="68"/>
      <c r="Q406" s="109"/>
      <c r="R406" s="109"/>
      <c r="S406" s="109"/>
    </row>
    <row r="407" spans="8:19" s="99" customFormat="1" x14ac:dyDescent="0.25">
      <c r="H407" s="108"/>
      <c r="I407" s="108"/>
      <c r="J407" s="68"/>
      <c r="Q407" s="109"/>
      <c r="R407" s="109"/>
      <c r="S407" s="109"/>
    </row>
    <row r="408" spans="8:19" s="99" customFormat="1" x14ac:dyDescent="0.25">
      <c r="H408" s="108"/>
      <c r="I408" s="108"/>
      <c r="J408" s="68"/>
      <c r="Q408" s="109"/>
      <c r="R408" s="109"/>
      <c r="S408" s="109"/>
    </row>
    <row r="409" spans="8:19" s="99" customFormat="1" x14ac:dyDescent="0.25">
      <c r="H409" s="108"/>
      <c r="I409" s="108"/>
      <c r="J409" s="68"/>
      <c r="Q409" s="109"/>
      <c r="R409" s="109"/>
      <c r="S409" s="109"/>
    </row>
    <row r="410" spans="8:19" s="99" customFormat="1" x14ac:dyDescent="0.25">
      <c r="H410" s="108"/>
      <c r="I410" s="108"/>
      <c r="J410" s="68"/>
      <c r="Q410" s="109"/>
      <c r="R410" s="109"/>
      <c r="S410" s="109"/>
    </row>
    <row r="411" spans="8:19" s="99" customFormat="1" x14ac:dyDescent="0.25">
      <c r="H411" s="108"/>
      <c r="I411" s="108"/>
      <c r="J411" s="68"/>
      <c r="Q411" s="109"/>
      <c r="R411" s="109"/>
      <c r="S411" s="109"/>
    </row>
    <row r="412" spans="8:19" s="99" customFormat="1" x14ac:dyDescent="0.25">
      <c r="H412" s="108"/>
      <c r="I412" s="108"/>
      <c r="J412" s="68"/>
      <c r="Q412" s="109"/>
      <c r="R412" s="109"/>
      <c r="S412" s="109"/>
    </row>
    <row r="413" spans="8:19" s="99" customFormat="1" x14ac:dyDescent="0.25">
      <c r="H413" s="108"/>
      <c r="I413" s="108"/>
      <c r="J413" s="68"/>
      <c r="Q413" s="109"/>
      <c r="R413" s="109"/>
      <c r="S413" s="109"/>
    </row>
    <row r="414" spans="8:19" s="99" customFormat="1" x14ac:dyDescent="0.25">
      <c r="H414" s="108"/>
      <c r="I414" s="108"/>
      <c r="J414" s="68"/>
      <c r="Q414" s="109"/>
      <c r="R414" s="109"/>
      <c r="S414" s="109"/>
    </row>
    <row r="415" spans="8:19" s="99" customFormat="1" x14ac:dyDescent="0.25">
      <c r="H415" s="108"/>
      <c r="I415" s="108"/>
      <c r="J415" s="68"/>
      <c r="Q415" s="109"/>
      <c r="R415" s="109"/>
      <c r="S415" s="109"/>
    </row>
    <row r="416" spans="8:19" s="99" customFormat="1" x14ac:dyDescent="0.25">
      <c r="H416" s="108"/>
      <c r="I416" s="108"/>
      <c r="J416" s="68"/>
      <c r="Q416" s="109"/>
      <c r="R416" s="109"/>
      <c r="S416" s="109"/>
    </row>
    <row r="417" spans="8:19" s="99" customFormat="1" x14ac:dyDescent="0.25">
      <c r="H417" s="108"/>
      <c r="I417" s="108"/>
      <c r="J417" s="68"/>
      <c r="Q417" s="109"/>
      <c r="R417" s="109"/>
      <c r="S417" s="109"/>
    </row>
    <row r="418" spans="8:19" s="99" customFormat="1" x14ac:dyDescent="0.25">
      <c r="H418" s="108"/>
      <c r="I418" s="108"/>
      <c r="J418" s="68"/>
      <c r="Q418" s="109"/>
      <c r="R418" s="109"/>
      <c r="S418" s="109"/>
    </row>
    <row r="419" spans="8:19" s="99" customFormat="1" x14ac:dyDescent="0.25">
      <c r="H419" s="108"/>
      <c r="I419" s="108"/>
      <c r="J419" s="68"/>
      <c r="Q419" s="109"/>
      <c r="R419" s="109"/>
      <c r="S419" s="109"/>
    </row>
    <row r="420" spans="8:19" s="99" customFormat="1" x14ac:dyDescent="0.25">
      <c r="H420" s="108"/>
      <c r="I420" s="108"/>
      <c r="J420" s="68"/>
      <c r="Q420" s="109"/>
      <c r="R420" s="109"/>
      <c r="S420" s="109"/>
    </row>
    <row r="421" spans="8:19" s="99" customFormat="1" x14ac:dyDescent="0.25">
      <c r="H421" s="108"/>
      <c r="I421" s="108"/>
      <c r="J421" s="68"/>
      <c r="Q421" s="109"/>
      <c r="R421" s="109"/>
      <c r="S421" s="109"/>
    </row>
    <row r="422" spans="8:19" s="99" customFormat="1" x14ac:dyDescent="0.25">
      <c r="H422" s="108"/>
      <c r="I422" s="108"/>
      <c r="J422" s="68"/>
      <c r="Q422" s="109"/>
      <c r="R422" s="109"/>
      <c r="S422" s="109"/>
    </row>
    <row r="423" spans="8:19" s="99" customFormat="1" x14ac:dyDescent="0.25">
      <c r="H423" s="108"/>
      <c r="I423" s="108"/>
      <c r="J423" s="68"/>
      <c r="Q423" s="109"/>
      <c r="R423" s="109"/>
      <c r="S423" s="109"/>
    </row>
    <row r="424" spans="8:19" s="99" customFormat="1" x14ac:dyDescent="0.25">
      <c r="H424" s="108"/>
      <c r="I424" s="108"/>
      <c r="J424" s="68"/>
      <c r="Q424" s="109"/>
      <c r="R424" s="109"/>
      <c r="S424" s="109"/>
    </row>
    <row r="425" spans="8:19" s="99" customFormat="1" x14ac:dyDescent="0.25">
      <c r="H425" s="108"/>
      <c r="I425" s="108"/>
      <c r="J425" s="68"/>
      <c r="Q425" s="109"/>
      <c r="R425" s="109"/>
      <c r="S425" s="109"/>
    </row>
    <row r="426" spans="8:19" s="99" customFormat="1" x14ac:dyDescent="0.25">
      <c r="H426" s="108"/>
      <c r="I426" s="108"/>
      <c r="J426" s="68"/>
      <c r="Q426" s="109"/>
      <c r="R426" s="109"/>
      <c r="S426" s="109"/>
    </row>
    <row r="427" spans="8:19" s="99" customFormat="1" x14ac:dyDescent="0.25">
      <c r="H427" s="108"/>
      <c r="I427" s="108"/>
      <c r="J427" s="68"/>
      <c r="Q427" s="109"/>
      <c r="R427" s="109"/>
      <c r="S427" s="109"/>
    </row>
    <row r="428" spans="8:19" s="99" customFormat="1" x14ac:dyDescent="0.25">
      <c r="H428" s="108"/>
      <c r="I428" s="108"/>
      <c r="J428" s="68"/>
      <c r="Q428" s="109"/>
      <c r="R428" s="109"/>
      <c r="S428" s="109"/>
    </row>
    <row r="429" spans="8:19" s="99" customFormat="1" x14ac:dyDescent="0.25">
      <c r="H429" s="108"/>
      <c r="I429" s="108"/>
      <c r="J429" s="68"/>
      <c r="Q429" s="109"/>
      <c r="R429" s="109"/>
      <c r="S429" s="109"/>
    </row>
    <row r="430" spans="8:19" s="99" customFormat="1" x14ac:dyDescent="0.25">
      <c r="H430" s="108"/>
      <c r="I430" s="108"/>
      <c r="J430" s="68"/>
      <c r="Q430" s="109"/>
      <c r="R430" s="109"/>
      <c r="S430" s="109"/>
    </row>
    <row r="431" spans="8:19" s="99" customFormat="1" x14ac:dyDescent="0.25">
      <c r="H431" s="108"/>
      <c r="I431" s="108"/>
      <c r="J431" s="68"/>
      <c r="Q431" s="109"/>
      <c r="R431" s="109"/>
      <c r="S431" s="109"/>
    </row>
    <row r="432" spans="8:19" s="99" customFormat="1" x14ac:dyDescent="0.25">
      <c r="H432" s="108"/>
      <c r="I432" s="108"/>
      <c r="J432" s="68"/>
      <c r="Q432" s="109"/>
      <c r="R432" s="109"/>
      <c r="S432" s="109"/>
    </row>
    <row r="433" spans="8:19" s="99" customFormat="1" x14ac:dyDescent="0.25">
      <c r="H433" s="108"/>
      <c r="I433" s="108"/>
      <c r="J433" s="68"/>
      <c r="Q433" s="109"/>
      <c r="R433" s="109"/>
      <c r="S433" s="109"/>
    </row>
    <row r="434" spans="8:19" s="99" customFormat="1" x14ac:dyDescent="0.25">
      <c r="H434" s="108"/>
      <c r="I434" s="108"/>
      <c r="J434" s="68"/>
      <c r="Q434" s="109"/>
      <c r="R434" s="109"/>
      <c r="S434" s="109"/>
    </row>
    <row r="435" spans="8:19" s="99" customFormat="1" x14ac:dyDescent="0.25">
      <c r="H435" s="108"/>
      <c r="I435" s="108"/>
      <c r="J435" s="68"/>
      <c r="Q435" s="109"/>
      <c r="R435" s="109"/>
      <c r="S435" s="109"/>
    </row>
    <row r="436" spans="8:19" s="99" customFormat="1" x14ac:dyDescent="0.25">
      <c r="H436" s="108"/>
      <c r="I436" s="108"/>
      <c r="J436" s="68"/>
      <c r="Q436" s="109"/>
      <c r="R436" s="109"/>
      <c r="S436" s="109"/>
    </row>
    <row r="437" spans="8:19" s="99" customFormat="1" x14ac:dyDescent="0.25">
      <c r="H437" s="108"/>
      <c r="I437" s="108"/>
      <c r="J437" s="68"/>
      <c r="Q437" s="109"/>
      <c r="R437" s="109"/>
      <c r="S437" s="109"/>
    </row>
    <row r="438" spans="8:19" s="99" customFormat="1" x14ac:dyDescent="0.25">
      <c r="H438" s="108"/>
      <c r="I438" s="108"/>
      <c r="J438" s="68"/>
      <c r="Q438" s="109"/>
      <c r="R438" s="109"/>
      <c r="S438" s="109"/>
    </row>
    <row r="439" spans="8:19" s="99" customFormat="1" x14ac:dyDescent="0.25">
      <c r="H439" s="108"/>
      <c r="I439" s="108"/>
      <c r="J439" s="68"/>
      <c r="Q439" s="109"/>
      <c r="R439" s="109"/>
      <c r="S439" s="109"/>
    </row>
    <row r="440" spans="8:19" s="99" customFormat="1" x14ac:dyDescent="0.25">
      <c r="H440" s="108"/>
      <c r="I440" s="108"/>
      <c r="J440" s="68"/>
      <c r="Q440" s="109"/>
      <c r="R440" s="109"/>
      <c r="S440" s="109"/>
    </row>
    <row r="441" spans="8:19" s="99" customFormat="1" x14ac:dyDescent="0.25">
      <c r="H441" s="108"/>
      <c r="I441" s="108"/>
      <c r="J441" s="68"/>
      <c r="Q441" s="109"/>
      <c r="R441" s="109"/>
      <c r="S441" s="109"/>
    </row>
    <row r="442" spans="8:19" s="99" customFormat="1" x14ac:dyDescent="0.25">
      <c r="H442" s="108"/>
      <c r="I442" s="108"/>
      <c r="J442" s="68"/>
      <c r="Q442" s="109"/>
      <c r="R442" s="109"/>
      <c r="S442" s="109"/>
    </row>
    <row r="443" spans="8:19" s="99" customFormat="1" x14ac:dyDescent="0.25">
      <c r="H443" s="108"/>
      <c r="I443" s="108"/>
      <c r="J443" s="68"/>
      <c r="Q443" s="109"/>
      <c r="R443" s="109"/>
      <c r="S443" s="109"/>
    </row>
    <row r="444" spans="8:19" s="99" customFormat="1" x14ac:dyDescent="0.25">
      <c r="H444" s="108"/>
      <c r="I444" s="108"/>
      <c r="J444" s="68"/>
      <c r="Q444" s="109"/>
      <c r="R444" s="109"/>
      <c r="S444" s="109"/>
    </row>
    <row r="445" spans="8:19" s="99" customFormat="1" x14ac:dyDescent="0.25">
      <c r="H445" s="108"/>
      <c r="I445" s="108"/>
      <c r="J445" s="68"/>
      <c r="Q445" s="109"/>
      <c r="R445" s="109"/>
      <c r="S445" s="109"/>
    </row>
    <row r="446" spans="8:19" s="99" customFormat="1" x14ac:dyDescent="0.25">
      <c r="H446" s="108"/>
      <c r="I446" s="108"/>
      <c r="J446" s="68"/>
      <c r="Q446" s="109"/>
      <c r="R446" s="109"/>
      <c r="S446" s="109"/>
    </row>
    <row r="447" spans="8:19" s="99" customFormat="1" x14ac:dyDescent="0.25">
      <c r="H447" s="108"/>
      <c r="I447" s="108"/>
      <c r="J447" s="68"/>
      <c r="Q447" s="109"/>
      <c r="R447" s="109"/>
      <c r="S447" s="109"/>
    </row>
    <row r="448" spans="8:19" s="99" customFormat="1" x14ac:dyDescent="0.25">
      <c r="H448" s="108"/>
      <c r="I448" s="108"/>
      <c r="J448" s="68"/>
      <c r="Q448" s="109"/>
      <c r="R448" s="109"/>
      <c r="S448" s="109"/>
    </row>
    <row r="449" spans="8:19" s="99" customFormat="1" x14ac:dyDescent="0.25">
      <c r="H449" s="108"/>
      <c r="I449" s="108"/>
      <c r="J449" s="68"/>
      <c r="Q449" s="109"/>
      <c r="R449" s="109"/>
      <c r="S449" s="109"/>
    </row>
    <row r="450" spans="8:19" s="99" customFormat="1" x14ac:dyDescent="0.25">
      <c r="H450" s="108"/>
      <c r="I450" s="108"/>
      <c r="J450" s="68"/>
      <c r="Q450" s="109"/>
      <c r="R450" s="109"/>
      <c r="S450" s="109"/>
    </row>
    <row r="451" spans="8:19" s="99" customFormat="1" x14ac:dyDescent="0.25">
      <c r="H451" s="108"/>
      <c r="I451" s="108"/>
      <c r="J451" s="68"/>
      <c r="Q451" s="109"/>
      <c r="R451" s="109"/>
      <c r="S451" s="109"/>
    </row>
    <row r="452" spans="8:19" s="99" customFormat="1" x14ac:dyDescent="0.25">
      <c r="H452" s="108"/>
      <c r="I452" s="108"/>
      <c r="J452" s="68"/>
      <c r="Q452" s="109"/>
      <c r="R452" s="109"/>
      <c r="S452" s="109"/>
    </row>
    <row r="453" spans="8:19" s="99" customFormat="1" x14ac:dyDescent="0.25">
      <c r="H453" s="108"/>
      <c r="I453" s="108"/>
      <c r="J453" s="68"/>
      <c r="Q453" s="109"/>
      <c r="R453" s="109"/>
      <c r="S453" s="109"/>
    </row>
    <row r="454" spans="8:19" s="99" customFormat="1" x14ac:dyDescent="0.25">
      <c r="H454" s="108"/>
      <c r="I454" s="108"/>
      <c r="J454" s="68"/>
      <c r="Q454" s="109"/>
      <c r="R454" s="109"/>
      <c r="S454" s="109"/>
    </row>
    <row r="455" spans="8:19" s="99" customFormat="1" x14ac:dyDescent="0.25">
      <c r="H455" s="108"/>
      <c r="I455" s="108"/>
      <c r="J455" s="68"/>
      <c r="Q455" s="109"/>
      <c r="R455" s="109"/>
      <c r="S455" s="109"/>
    </row>
    <row r="456" spans="8:19" s="99" customFormat="1" x14ac:dyDescent="0.25">
      <c r="H456" s="108"/>
      <c r="I456" s="108"/>
      <c r="J456" s="68"/>
      <c r="Q456" s="109"/>
      <c r="R456" s="109"/>
      <c r="S456" s="109"/>
    </row>
    <row r="457" spans="8:19" s="99" customFormat="1" x14ac:dyDescent="0.25">
      <c r="H457" s="108"/>
      <c r="I457" s="108"/>
      <c r="J457" s="68"/>
      <c r="Q457" s="109"/>
      <c r="R457" s="109"/>
      <c r="S457" s="109"/>
    </row>
    <row r="458" spans="8:19" s="99" customFormat="1" x14ac:dyDescent="0.25">
      <c r="H458" s="108"/>
      <c r="I458" s="108"/>
      <c r="J458" s="68"/>
      <c r="Q458" s="109"/>
      <c r="R458" s="109"/>
      <c r="S458" s="109"/>
    </row>
    <row r="459" spans="8:19" s="99" customFormat="1" x14ac:dyDescent="0.25">
      <c r="H459" s="108"/>
      <c r="I459" s="108"/>
      <c r="J459" s="68"/>
      <c r="Q459" s="109"/>
      <c r="R459" s="109"/>
      <c r="S459" s="109"/>
    </row>
    <row r="460" spans="8:19" s="99" customFormat="1" x14ac:dyDescent="0.25">
      <c r="H460" s="108"/>
      <c r="I460" s="108"/>
      <c r="J460" s="68"/>
      <c r="Q460" s="109"/>
      <c r="R460" s="109"/>
      <c r="S460" s="109"/>
    </row>
    <row r="461" spans="8:19" s="99" customFormat="1" x14ac:dyDescent="0.25">
      <c r="H461" s="108"/>
      <c r="I461" s="108"/>
      <c r="J461" s="68"/>
      <c r="Q461" s="109"/>
      <c r="R461" s="109"/>
      <c r="S461" s="109"/>
    </row>
    <row r="462" spans="8:19" s="99" customFormat="1" x14ac:dyDescent="0.25">
      <c r="H462" s="108"/>
      <c r="I462" s="108"/>
      <c r="J462" s="68"/>
      <c r="Q462" s="109"/>
      <c r="R462" s="109"/>
      <c r="S462" s="109"/>
    </row>
    <row r="463" spans="8:19" s="99" customFormat="1" x14ac:dyDescent="0.25">
      <c r="H463" s="108"/>
      <c r="I463" s="108"/>
      <c r="J463" s="68"/>
      <c r="Q463" s="109"/>
      <c r="R463" s="109"/>
      <c r="S463" s="109"/>
    </row>
    <row r="464" spans="8:19" s="99" customFormat="1" x14ac:dyDescent="0.25">
      <c r="H464" s="108"/>
      <c r="I464" s="108"/>
      <c r="J464" s="68"/>
      <c r="Q464" s="109"/>
      <c r="R464" s="109"/>
      <c r="S464" s="109"/>
    </row>
    <row r="465" spans="8:19" s="99" customFormat="1" x14ac:dyDescent="0.25">
      <c r="H465" s="108"/>
      <c r="I465" s="108"/>
      <c r="J465" s="68"/>
      <c r="Q465" s="109"/>
      <c r="R465" s="109"/>
      <c r="S465" s="109"/>
    </row>
    <row r="466" spans="8:19" s="99" customFormat="1" x14ac:dyDescent="0.25">
      <c r="H466" s="108"/>
      <c r="I466" s="108"/>
      <c r="J466" s="68"/>
      <c r="Q466" s="109"/>
      <c r="R466" s="109"/>
      <c r="S466" s="109"/>
    </row>
    <row r="467" spans="8:19" s="99" customFormat="1" x14ac:dyDescent="0.25">
      <c r="H467" s="108"/>
      <c r="I467" s="108"/>
      <c r="J467" s="68"/>
      <c r="Q467" s="109"/>
      <c r="R467" s="109"/>
      <c r="S467" s="109"/>
    </row>
    <row r="468" spans="8:19" s="99" customFormat="1" x14ac:dyDescent="0.25">
      <c r="H468" s="108"/>
      <c r="I468" s="108"/>
      <c r="J468" s="68"/>
      <c r="Q468" s="109"/>
      <c r="R468" s="109"/>
      <c r="S468" s="109"/>
    </row>
    <row r="469" spans="8:19" s="99" customFormat="1" x14ac:dyDescent="0.25">
      <c r="H469" s="108"/>
      <c r="I469" s="108"/>
      <c r="J469" s="68"/>
      <c r="Q469" s="109"/>
      <c r="R469" s="109"/>
      <c r="S469" s="109"/>
    </row>
    <row r="470" spans="8:19" s="99" customFormat="1" x14ac:dyDescent="0.25">
      <c r="H470" s="108"/>
      <c r="I470" s="108"/>
      <c r="J470" s="68"/>
      <c r="Q470" s="109"/>
      <c r="R470" s="109"/>
      <c r="S470" s="109"/>
    </row>
    <row r="471" spans="8:19" s="99" customFormat="1" x14ac:dyDescent="0.25">
      <c r="H471" s="108"/>
      <c r="I471" s="108"/>
      <c r="J471" s="68"/>
      <c r="Q471" s="109"/>
      <c r="R471" s="109"/>
      <c r="S471" s="109"/>
    </row>
    <row r="472" spans="8:19" s="99" customFormat="1" x14ac:dyDescent="0.25">
      <c r="H472" s="108"/>
      <c r="I472" s="108"/>
      <c r="J472" s="68"/>
      <c r="Q472" s="109"/>
      <c r="R472" s="109"/>
      <c r="S472" s="109"/>
    </row>
    <row r="473" spans="8:19" s="99" customFormat="1" x14ac:dyDescent="0.25">
      <c r="H473" s="108"/>
      <c r="I473" s="108"/>
      <c r="J473" s="68"/>
      <c r="Q473" s="109"/>
      <c r="R473" s="109"/>
      <c r="S473" s="109"/>
    </row>
    <row r="474" spans="8:19" s="99" customFormat="1" x14ac:dyDescent="0.25">
      <c r="H474" s="108"/>
      <c r="I474" s="108"/>
      <c r="J474" s="68"/>
      <c r="Q474" s="109"/>
      <c r="R474" s="109"/>
      <c r="S474" s="109"/>
    </row>
    <row r="475" spans="8:19" s="99" customFormat="1" x14ac:dyDescent="0.25">
      <c r="H475" s="108"/>
      <c r="I475" s="108"/>
      <c r="J475" s="68"/>
      <c r="Q475" s="109"/>
      <c r="R475" s="109"/>
      <c r="S475" s="109"/>
    </row>
    <row r="476" spans="8:19" s="99" customFormat="1" x14ac:dyDescent="0.25">
      <c r="H476" s="108"/>
      <c r="I476" s="108"/>
      <c r="J476" s="68"/>
      <c r="Q476" s="109"/>
      <c r="R476" s="109"/>
      <c r="S476" s="109"/>
    </row>
    <row r="477" spans="8:19" s="99" customFormat="1" x14ac:dyDescent="0.25">
      <c r="H477" s="108"/>
      <c r="I477" s="108"/>
      <c r="J477" s="68"/>
      <c r="Q477" s="109"/>
      <c r="R477" s="109"/>
      <c r="S477" s="109"/>
    </row>
    <row r="478" spans="8:19" s="99" customFormat="1" x14ac:dyDescent="0.25">
      <c r="H478" s="108"/>
      <c r="I478" s="108"/>
      <c r="J478" s="68"/>
      <c r="Q478" s="109"/>
      <c r="R478" s="109"/>
      <c r="S478" s="109"/>
    </row>
    <row r="479" spans="8:19" s="99" customFormat="1" x14ac:dyDescent="0.25">
      <c r="H479" s="108"/>
      <c r="I479" s="108"/>
      <c r="J479" s="68"/>
      <c r="Q479" s="109"/>
      <c r="R479" s="109"/>
      <c r="S479" s="109"/>
    </row>
    <row r="480" spans="8:19" s="99" customFormat="1" x14ac:dyDescent="0.25">
      <c r="H480" s="108"/>
      <c r="I480" s="108"/>
      <c r="J480" s="68"/>
      <c r="Q480" s="109"/>
      <c r="R480" s="109"/>
      <c r="S480" s="109"/>
    </row>
    <row r="481" spans="8:19" s="99" customFormat="1" x14ac:dyDescent="0.25">
      <c r="H481" s="108"/>
      <c r="I481" s="108"/>
      <c r="J481" s="68"/>
      <c r="Q481" s="109"/>
      <c r="R481" s="109"/>
      <c r="S481" s="109"/>
    </row>
    <row r="482" spans="8:19" s="99" customFormat="1" x14ac:dyDescent="0.25">
      <c r="H482" s="108"/>
      <c r="I482" s="108"/>
      <c r="J482" s="68"/>
      <c r="Q482" s="109"/>
      <c r="R482" s="109"/>
      <c r="S482" s="109"/>
    </row>
    <row r="483" spans="8:19" s="99" customFormat="1" x14ac:dyDescent="0.25">
      <c r="H483" s="108"/>
      <c r="I483" s="108"/>
      <c r="J483" s="68"/>
      <c r="Q483" s="109"/>
      <c r="R483" s="109"/>
      <c r="S483" s="109"/>
    </row>
    <row r="484" spans="8:19" s="99" customFormat="1" x14ac:dyDescent="0.25">
      <c r="H484" s="108"/>
      <c r="I484" s="108"/>
      <c r="J484" s="68"/>
      <c r="Q484" s="109"/>
      <c r="R484" s="109"/>
      <c r="S484" s="109"/>
    </row>
    <row r="485" spans="8:19" s="99" customFormat="1" x14ac:dyDescent="0.25">
      <c r="H485" s="108"/>
      <c r="I485" s="108"/>
      <c r="J485" s="68"/>
      <c r="Q485" s="109"/>
      <c r="R485" s="109"/>
      <c r="S485" s="109"/>
    </row>
    <row r="486" spans="8:19" s="99" customFormat="1" x14ac:dyDescent="0.25">
      <c r="H486" s="108"/>
      <c r="I486" s="108"/>
      <c r="J486" s="68"/>
      <c r="Q486" s="109"/>
      <c r="R486" s="109"/>
      <c r="S486" s="109"/>
    </row>
    <row r="487" spans="8:19" s="99" customFormat="1" x14ac:dyDescent="0.25">
      <c r="H487" s="108"/>
      <c r="I487" s="108"/>
      <c r="J487" s="68"/>
      <c r="Q487" s="109"/>
      <c r="R487" s="109"/>
      <c r="S487" s="109"/>
    </row>
    <row r="488" spans="8:19" s="99" customFormat="1" x14ac:dyDescent="0.25">
      <c r="H488" s="108"/>
      <c r="I488" s="108"/>
      <c r="J488" s="68"/>
      <c r="Q488" s="109"/>
      <c r="R488" s="109"/>
      <c r="S488" s="109"/>
    </row>
    <row r="489" spans="8:19" s="99" customFormat="1" x14ac:dyDescent="0.25">
      <c r="H489" s="108"/>
      <c r="I489" s="108"/>
      <c r="J489" s="68"/>
      <c r="Q489" s="109"/>
      <c r="R489" s="109"/>
      <c r="S489" s="109"/>
    </row>
    <row r="490" spans="8:19" s="99" customFormat="1" x14ac:dyDescent="0.25">
      <c r="H490" s="108"/>
      <c r="I490" s="108"/>
      <c r="J490" s="68"/>
      <c r="Q490" s="109"/>
      <c r="R490" s="109"/>
      <c r="S490" s="109"/>
    </row>
    <row r="491" spans="8:19" s="99" customFormat="1" x14ac:dyDescent="0.25">
      <c r="H491" s="108"/>
      <c r="I491" s="108"/>
      <c r="J491" s="68"/>
      <c r="Q491" s="109"/>
      <c r="R491" s="109"/>
      <c r="S491" s="109"/>
    </row>
    <row r="492" spans="8:19" s="99" customFormat="1" x14ac:dyDescent="0.25">
      <c r="H492" s="108"/>
      <c r="I492" s="108"/>
      <c r="J492" s="68"/>
      <c r="Q492" s="109"/>
      <c r="R492" s="109"/>
      <c r="S492" s="109"/>
    </row>
    <row r="493" spans="8:19" s="99" customFormat="1" x14ac:dyDescent="0.25">
      <c r="H493" s="108"/>
      <c r="I493" s="108"/>
      <c r="J493" s="68"/>
      <c r="Q493" s="109"/>
      <c r="R493" s="109"/>
      <c r="S493" s="109"/>
    </row>
    <row r="494" spans="8:19" s="99" customFormat="1" x14ac:dyDescent="0.25">
      <c r="H494" s="108"/>
      <c r="I494" s="108"/>
      <c r="J494" s="68"/>
      <c r="Q494" s="109"/>
      <c r="R494" s="109"/>
      <c r="S494" s="109"/>
    </row>
    <row r="495" spans="8:19" s="99" customFormat="1" x14ac:dyDescent="0.25">
      <c r="H495" s="108"/>
      <c r="I495" s="108"/>
      <c r="J495" s="68"/>
      <c r="Q495" s="109"/>
      <c r="R495" s="109"/>
      <c r="S495" s="109"/>
    </row>
    <row r="496" spans="8:19" s="99" customFormat="1" x14ac:dyDescent="0.25">
      <c r="H496" s="108"/>
      <c r="I496" s="108"/>
      <c r="J496" s="68"/>
      <c r="Q496" s="109"/>
      <c r="R496" s="109"/>
      <c r="S496" s="109"/>
    </row>
    <row r="497" spans="8:19" s="99" customFormat="1" x14ac:dyDescent="0.25">
      <c r="H497" s="108"/>
      <c r="I497" s="108"/>
      <c r="J497" s="68"/>
      <c r="Q497" s="109"/>
      <c r="R497" s="109"/>
      <c r="S497" s="109"/>
    </row>
    <row r="498" spans="8:19" s="99" customFormat="1" x14ac:dyDescent="0.25">
      <c r="H498" s="108"/>
      <c r="I498" s="108"/>
      <c r="J498" s="68"/>
      <c r="Q498" s="109"/>
      <c r="R498" s="109"/>
      <c r="S498" s="109"/>
    </row>
    <row r="499" spans="8:19" s="99" customFormat="1" x14ac:dyDescent="0.25">
      <c r="H499" s="108"/>
      <c r="I499" s="108"/>
      <c r="J499" s="68"/>
      <c r="Q499" s="109"/>
      <c r="R499" s="109"/>
      <c r="S499" s="109"/>
    </row>
    <row r="500" spans="8:19" s="99" customFormat="1" x14ac:dyDescent="0.25">
      <c r="H500" s="108"/>
      <c r="I500" s="108"/>
      <c r="J500" s="68"/>
      <c r="Q500" s="109"/>
      <c r="R500" s="109"/>
      <c r="S500" s="109"/>
    </row>
    <row r="501" spans="8:19" s="99" customFormat="1" x14ac:dyDescent="0.25">
      <c r="H501" s="108"/>
      <c r="I501" s="108"/>
      <c r="J501" s="68"/>
      <c r="Q501" s="109"/>
      <c r="R501" s="109"/>
      <c r="S501" s="109"/>
    </row>
    <row r="502" spans="8:19" s="99" customFormat="1" x14ac:dyDescent="0.25">
      <c r="H502" s="108"/>
      <c r="I502" s="108"/>
      <c r="J502" s="68"/>
      <c r="Q502" s="109"/>
      <c r="R502" s="109"/>
      <c r="S502" s="109"/>
    </row>
    <row r="503" spans="8:19" s="99" customFormat="1" x14ac:dyDescent="0.25">
      <c r="H503" s="108"/>
      <c r="I503" s="108"/>
      <c r="J503" s="68"/>
      <c r="Q503" s="109"/>
      <c r="R503" s="109"/>
      <c r="S503" s="109"/>
    </row>
    <row r="504" spans="8:19" s="99" customFormat="1" x14ac:dyDescent="0.25">
      <c r="H504" s="108"/>
      <c r="I504" s="108"/>
      <c r="J504" s="68"/>
      <c r="Q504" s="109"/>
      <c r="R504" s="109"/>
      <c r="S504" s="109"/>
    </row>
    <row r="505" spans="8:19" s="99" customFormat="1" x14ac:dyDescent="0.25">
      <c r="H505" s="108"/>
      <c r="I505" s="108"/>
      <c r="J505" s="68"/>
      <c r="Q505" s="109"/>
      <c r="R505" s="109"/>
      <c r="S505" s="109"/>
    </row>
    <row r="506" spans="8:19" s="99" customFormat="1" x14ac:dyDescent="0.25">
      <c r="H506" s="108"/>
      <c r="I506" s="108"/>
      <c r="J506" s="68"/>
      <c r="Q506" s="109"/>
      <c r="R506" s="109"/>
      <c r="S506" s="109"/>
    </row>
    <row r="507" spans="8:19" s="99" customFormat="1" x14ac:dyDescent="0.25">
      <c r="H507" s="108"/>
      <c r="I507" s="108"/>
      <c r="J507" s="68"/>
      <c r="Q507" s="109"/>
      <c r="R507" s="109"/>
      <c r="S507" s="109"/>
    </row>
    <row r="508" spans="8:19" s="99" customFormat="1" x14ac:dyDescent="0.25">
      <c r="H508" s="108"/>
      <c r="I508" s="108"/>
      <c r="J508" s="68"/>
      <c r="Q508" s="109"/>
      <c r="R508" s="109"/>
      <c r="S508" s="109"/>
    </row>
    <row r="509" spans="8:19" s="99" customFormat="1" x14ac:dyDescent="0.25">
      <c r="H509" s="108"/>
      <c r="I509" s="108"/>
      <c r="J509" s="68"/>
      <c r="Q509" s="109"/>
      <c r="R509" s="109"/>
      <c r="S509" s="109"/>
    </row>
    <row r="510" spans="8:19" s="99" customFormat="1" x14ac:dyDescent="0.25">
      <c r="H510" s="108"/>
      <c r="I510" s="108"/>
      <c r="J510" s="68"/>
      <c r="Q510" s="109"/>
      <c r="R510" s="109"/>
      <c r="S510" s="109"/>
    </row>
    <row r="511" spans="8:19" s="99" customFormat="1" x14ac:dyDescent="0.25">
      <c r="H511" s="108"/>
      <c r="I511" s="108"/>
      <c r="J511" s="68"/>
      <c r="Q511" s="109"/>
      <c r="R511" s="109"/>
      <c r="S511" s="109"/>
    </row>
    <row r="512" spans="8:19" s="99" customFormat="1" x14ac:dyDescent="0.25">
      <c r="H512" s="108"/>
      <c r="I512" s="108"/>
      <c r="J512" s="68"/>
      <c r="Q512" s="109"/>
      <c r="R512" s="109"/>
      <c r="S512" s="109"/>
    </row>
    <row r="513" spans="8:19" s="99" customFormat="1" x14ac:dyDescent="0.25">
      <c r="H513" s="108"/>
      <c r="I513" s="108"/>
      <c r="J513" s="68"/>
      <c r="Q513" s="109"/>
      <c r="R513" s="109"/>
      <c r="S513" s="109"/>
    </row>
    <row r="514" spans="8:19" s="99" customFormat="1" x14ac:dyDescent="0.25">
      <c r="H514" s="108"/>
      <c r="I514" s="108"/>
      <c r="J514" s="68"/>
      <c r="Q514" s="109"/>
      <c r="R514" s="109"/>
      <c r="S514" s="109"/>
    </row>
    <row r="515" spans="8:19" s="99" customFormat="1" x14ac:dyDescent="0.25">
      <c r="H515" s="108"/>
      <c r="I515" s="108"/>
      <c r="J515" s="68"/>
      <c r="Q515" s="109"/>
      <c r="R515" s="109"/>
      <c r="S515" s="109"/>
    </row>
    <row r="516" spans="8:19" s="99" customFormat="1" x14ac:dyDescent="0.25">
      <c r="H516" s="108"/>
      <c r="I516" s="108"/>
      <c r="J516" s="68"/>
      <c r="Q516" s="109"/>
      <c r="R516" s="109"/>
      <c r="S516" s="109"/>
    </row>
    <row r="517" spans="8:19" s="99" customFormat="1" x14ac:dyDescent="0.25">
      <c r="H517" s="108"/>
      <c r="I517" s="108"/>
      <c r="J517" s="68"/>
      <c r="Q517" s="109"/>
      <c r="R517" s="109"/>
      <c r="S517" s="109"/>
    </row>
    <row r="518" spans="8:19" s="99" customFormat="1" x14ac:dyDescent="0.25">
      <c r="H518" s="108"/>
      <c r="I518" s="108"/>
      <c r="J518" s="68"/>
      <c r="Q518" s="109"/>
      <c r="R518" s="109"/>
      <c r="S518" s="109"/>
    </row>
    <row r="519" spans="8:19" s="99" customFormat="1" x14ac:dyDescent="0.25">
      <c r="H519" s="108"/>
      <c r="I519" s="108"/>
      <c r="J519" s="68"/>
      <c r="Q519" s="109"/>
      <c r="R519" s="109"/>
      <c r="S519" s="109"/>
    </row>
    <row r="520" spans="8:19" s="99" customFormat="1" x14ac:dyDescent="0.25">
      <c r="H520" s="108"/>
      <c r="I520" s="108"/>
      <c r="J520" s="68"/>
      <c r="Q520" s="109"/>
      <c r="R520" s="109"/>
      <c r="S520" s="109"/>
    </row>
    <row r="521" spans="8:19" s="99" customFormat="1" x14ac:dyDescent="0.25">
      <c r="H521" s="108"/>
      <c r="I521" s="108"/>
      <c r="J521" s="68"/>
      <c r="Q521" s="109"/>
      <c r="R521" s="109"/>
      <c r="S521" s="109"/>
    </row>
    <row r="522" spans="8:19" s="99" customFormat="1" x14ac:dyDescent="0.25">
      <c r="H522" s="108"/>
      <c r="I522" s="108"/>
      <c r="J522" s="68"/>
      <c r="Q522" s="109"/>
      <c r="R522" s="109"/>
      <c r="S522" s="109"/>
    </row>
    <row r="523" spans="8:19" s="99" customFormat="1" x14ac:dyDescent="0.25">
      <c r="H523" s="108"/>
      <c r="I523" s="108"/>
      <c r="J523" s="68"/>
      <c r="Q523" s="109"/>
      <c r="R523" s="109"/>
      <c r="S523" s="109"/>
    </row>
    <row r="524" spans="8:19" s="99" customFormat="1" x14ac:dyDescent="0.25">
      <c r="H524" s="108"/>
      <c r="I524" s="108"/>
      <c r="J524" s="68"/>
      <c r="Q524" s="109"/>
      <c r="R524" s="109"/>
      <c r="S524" s="109"/>
    </row>
    <row r="525" spans="8:19" s="99" customFormat="1" x14ac:dyDescent="0.25">
      <c r="H525" s="108"/>
      <c r="I525" s="108"/>
      <c r="J525" s="68"/>
      <c r="Q525" s="109"/>
      <c r="R525" s="109"/>
      <c r="S525" s="109"/>
    </row>
    <row r="526" spans="8:19" s="99" customFormat="1" x14ac:dyDescent="0.25">
      <c r="H526" s="108"/>
      <c r="I526" s="108"/>
      <c r="J526" s="68"/>
      <c r="Q526" s="109"/>
      <c r="R526" s="109"/>
      <c r="S526" s="109"/>
    </row>
    <row r="527" spans="8:19" s="99" customFormat="1" x14ac:dyDescent="0.25">
      <c r="H527" s="108"/>
      <c r="I527" s="108"/>
      <c r="J527" s="68"/>
      <c r="Q527" s="109"/>
      <c r="R527" s="109"/>
      <c r="S527" s="109"/>
    </row>
    <row r="528" spans="8:19" s="99" customFormat="1" x14ac:dyDescent="0.25">
      <c r="H528" s="108"/>
      <c r="I528" s="108"/>
      <c r="J528" s="68"/>
      <c r="Q528" s="109"/>
      <c r="R528" s="109"/>
      <c r="S528" s="109"/>
    </row>
    <row r="529" spans="8:19" s="99" customFormat="1" x14ac:dyDescent="0.25">
      <c r="H529" s="108"/>
      <c r="I529" s="108"/>
      <c r="J529" s="68"/>
      <c r="Q529" s="109"/>
      <c r="R529" s="109"/>
      <c r="S529" s="109"/>
    </row>
    <row r="530" spans="8:19" s="99" customFormat="1" x14ac:dyDescent="0.25">
      <c r="H530" s="108"/>
      <c r="I530" s="108"/>
      <c r="J530" s="68"/>
      <c r="Q530" s="109"/>
      <c r="R530" s="109"/>
      <c r="S530" s="109"/>
    </row>
    <row r="531" spans="8:19" s="99" customFormat="1" x14ac:dyDescent="0.25">
      <c r="H531" s="108"/>
      <c r="I531" s="108"/>
      <c r="J531" s="68"/>
      <c r="Q531" s="109"/>
      <c r="R531" s="109"/>
      <c r="S531" s="109"/>
    </row>
    <row r="532" spans="8:19" s="99" customFormat="1" x14ac:dyDescent="0.25">
      <c r="H532" s="108"/>
      <c r="I532" s="108"/>
      <c r="J532" s="68"/>
      <c r="Q532" s="109"/>
      <c r="R532" s="109"/>
      <c r="S532" s="109"/>
    </row>
    <row r="533" spans="8:19" s="99" customFormat="1" x14ac:dyDescent="0.25">
      <c r="H533" s="108"/>
      <c r="I533" s="108"/>
      <c r="J533" s="68"/>
      <c r="Q533" s="109"/>
      <c r="R533" s="109"/>
      <c r="S533" s="109"/>
    </row>
    <row r="534" spans="8:19" s="99" customFormat="1" x14ac:dyDescent="0.25">
      <c r="H534" s="108"/>
      <c r="I534" s="108"/>
      <c r="J534" s="68"/>
      <c r="Q534" s="109"/>
      <c r="R534" s="109"/>
      <c r="S534" s="109"/>
    </row>
    <row r="535" spans="8:19" s="99" customFormat="1" x14ac:dyDescent="0.25">
      <c r="H535" s="108"/>
      <c r="I535" s="108"/>
      <c r="J535" s="68"/>
      <c r="Q535" s="109"/>
      <c r="R535" s="109"/>
      <c r="S535" s="109"/>
    </row>
    <row r="536" spans="8:19" s="99" customFormat="1" x14ac:dyDescent="0.25">
      <c r="H536" s="108"/>
      <c r="I536" s="108"/>
      <c r="J536" s="68"/>
      <c r="Q536" s="109"/>
      <c r="R536" s="109"/>
      <c r="S536" s="109"/>
    </row>
    <row r="537" spans="8:19" s="99" customFormat="1" x14ac:dyDescent="0.25">
      <c r="H537" s="108"/>
      <c r="I537" s="108"/>
      <c r="J537" s="68"/>
      <c r="Q537" s="109"/>
      <c r="R537" s="109"/>
      <c r="S537" s="109"/>
    </row>
    <row r="538" spans="8:19" s="99" customFormat="1" x14ac:dyDescent="0.25">
      <c r="H538" s="108"/>
      <c r="I538" s="108"/>
      <c r="J538" s="68"/>
      <c r="Q538" s="109"/>
      <c r="R538" s="109"/>
      <c r="S538" s="109"/>
    </row>
    <row r="539" spans="8:19" s="99" customFormat="1" x14ac:dyDescent="0.25">
      <c r="H539" s="108"/>
      <c r="I539" s="108"/>
      <c r="J539" s="68"/>
      <c r="Q539" s="109"/>
      <c r="R539" s="109"/>
      <c r="S539" s="109"/>
    </row>
    <row r="540" spans="8:19" s="99" customFormat="1" x14ac:dyDescent="0.25">
      <c r="H540" s="108"/>
      <c r="I540" s="108"/>
      <c r="J540" s="68"/>
      <c r="Q540" s="109"/>
      <c r="R540" s="109"/>
      <c r="S540" s="109"/>
    </row>
    <row r="541" spans="8:19" s="99" customFormat="1" x14ac:dyDescent="0.25">
      <c r="H541" s="108"/>
      <c r="I541" s="108"/>
      <c r="J541" s="68"/>
      <c r="Q541" s="109"/>
      <c r="R541" s="109"/>
      <c r="S541" s="109"/>
    </row>
    <row r="542" spans="8:19" s="99" customFormat="1" x14ac:dyDescent="0.25">
      <c r="H542" s="108"/>
      <c r="I542" s="108"/>
      <c r="J542" s="68"/>
      <c r="Q542" s="109"/>
      <c r="R542" s="109"/>
      <c r="S542" s="109"/>
    </row>
    <row r="543" spans="8:19" s="99" customFormat="1" x14ac:dyDescent="0.25">
      <c r="H543" s="108"/>
      <c r="I543" s="108"/>
      <c r="J543" s="68"/>
      <c r="Q543" s="109"/>
      <c r="R543" s="109"/>
      <c r="S543" s="109"/>
    </row>
    <row r="544" spans="8:19" s="99" customFormat="1" x14ac:dyDescent="0.25">
      <c r="H544" s="108"/>
      <c r="I544" s="108"/>
      <c r="J544" s="68"/>
      <c r="Q544" s="109"/>
      <c r="R544" s="109"/>
      <c r="S544" s="109"/>
    </row>
    <row r="545" spans="8:19" s="99" customFormat="1" x14ac:dyDescent="0.25">
      <c r="H545" s="108"/>
      <c r="I545" s="108"/>
      <c r="J545" s="68"/>
      <c r="Q545" s="109"/>
      <c r="R545" s="109"/>
      <c r="S545" s="109"/>
    </row>
    <row r="546" spans="8:19" s="99" customFormat="1" x14ac:dyDescent="0.25">
      <c r="H546" s="108"/>
      <c r="I546" s="108"/>
      <c r="J546" s="68"/>
      <c r="Q546" s="109"/>
      <c r="R546" s="109"/>
      <c r="S546" s="109"/>
    </row>
    <row r="547" spans="8:19" s="99" customFormat="1" x14ac:dyDescent="0.25">
      <c r="H547" s="108"/>
      <c r="I547" s="108"/>
      <c r="J547" s="68"/>
      <c r="Q547" s="109"/>
      <c r="R547" s="109"/>
      <c r="S547" s="109"/>
    </row>
    <row r="548" spans="8:19" s="99" customFormat="1" x14ac:dyDescent="0.25">
      <c r="H548" s="108"/>
      <c r="I548" s="108"/>
      <c r="J548" s="68"/>
      <c r="Q548" s="109"/>
      <c r="R548" s="109"/>
      <c r="S548" s="109"/>
    </row>
    <row r="549" spans="8:19" s="99" customFormat="1" x14ac:dyDescent="0.25">
      <c r="H549" s="108"/>
      <c r="I549" s="108"/>
      <c r="J549" s="68"/>
      <c r="Q549" s="109"/>
      <c r="R549" s="109"/>
      <c r="S549" s="109"/>
    </row>
    <row r="550" spans="8:19" s="99" customFormat="1" x14ac:dyDescent="0.25">
      <c r="H550" s="108"/>
      <c r="I550" s="108"/>
      <c r="J550" s="68"/>
      <c r="Q550" s="109"/>
      <c r="R550" s="109"/>
      <c r="S550" s="109"/>
    </row>
    <row r="551" spans="8:19" s="99" customFormat="1" x14ac:dyDescent="0.25">
      <c r="H551" s="108"/>
      <c r="I551" s="108"/>
      <c r="J551" s="68"/>
      <c r="Q551" s="109"/>
      <c r="R551" s="109"/>
      <c r="S551" s="109"/>
    </row>
    <row r="552" spans="8:19" s="99" customFormat="1" x14ac:dyDescent="0.25">
      <c r="H552" s="108"/>
      <c r="I552" s="108"/>
      <c r="J552" s="68"/>
      <c r="Q552" s="109"/>
      <c r="R552" s="109"/>
      <c r="S552" s="109"/>
    </row>
    <row r="553" spans="8:19" s="99" customFormat="1" x14ac:dyDescent="0.25">
      <c r="H553" s="108"/>
      <c r="I553" s="108"/>
      <c r="J553" s="68"/>
      <c r="Q553" s="109"/>
      <c r="R553" s="109"/>
      <c r="S553" s="109"/>
    </row>
    <row r="554" spans="8:19" s="99" customFormat="1" x14ac:dyDescent="0.25">
      <c r="H554" s="108"/>
      <c r="I554" s="108"/>
      <c r="J554" s="68"/>
      <c r="Q554" s="109"/>
      <c r="R554" s="109"/>
      <c r="S554" s="109"/>
    </row>
    <row r="555" spans="8:19" s="99" customFormat="1" x14ac:dyDescent="0.25">
      <c r="H555" s="108"/>
      <c r="I555" s="108"/>
      <c r="J555" s="68"/>
      <c r="Q555" s="109"/>
      <c r="R555" s="109"/>
      <c r="S555" s="109"/>
    </row>
    <row r="556" spans="8:19" s="99" customFormat="1" x14ac:dyDescent="0.25">
      <c r="H556" s="108"/>
      <c r="I556" s="108"/>
      <c r="J556" s="68"/>
      <c r="Q556" s="109"/>
      <c r="R556" s="109"/>
      <c r="S556" s="109"/>
    </row>
    <row r="557" spans="8:19" s="99" customFormat="1" x14ac:dyDescent="0.25">
      <c r="H557" s="108"/>
      <c r="I557" s="108"/>
      <c r="J557" s="68"/>
      <c r="Q557" s="109"/>
      <c r="R557" s="109"/>
      <c r="S557" s="109"/>
    </row>
    <row r="558" spans="8:19" s="99" customFormat="1" x14ac:dyDescent="0.25">
      <c r="H558" s="108"/>
      <c r="I558" s="108"/>
      <c r="J558" s="68"/>
      <c r="Q558" s="109"/>
      <c r="R558" s="109"/>
      <c r="S558" s="109"/>
    </row>
    <row r="559" spans="8:19" s="99" customFormat="1" x14ac:dyDescent="0.25">
      <c r="H559" s="108"/>
      <c r="I559" s="108"/>
      <c r="J559" s="68"/>
      <c r="Q559" s="109"/>
      <c r="R559" s="109"/>
      <c r="S559" s="109"/>
    </row>
    <row r="560" spans="8:19" s="99" customFormat="1" x14ac:dyDescent="0.25">
      <c r="H560" s="108"/>
      <c r="I560" s="108"/>
      <c r="J560" s="68"/>
      <c r="Q560" s="109"/>
      <c r="R560" s="109"/>
      <c r="S560" s="109"/>
    </row>
    <row r="561" spans="8:19" s="99" customFormat="1" x14ac:dyDescent="0.25">
      <c r="H561" s="108"/>
      <c r="I561" s="108"/>
      <c r="J561" s="68"/>
      <c r="Q561" s="109"/>
      <c r="R561" s="109"/>
      <c r="S561" s="109"/>
    </row>
    <row r="562" spans="8:19" s="99" customFormat="1" x14ac:dyDescent="0.25">
      <c r="H562" s="108"/>
      <c r="I562" s="108"/>
      <c r="J562" s="68"/>
      <c r="Q562" s="109"/>
      <c r="R562" s="109"/>
      <c r="S562" s="109"/>
    </row>
    <row r="563" spans="8:19" s="99" customFormat="1" x14ac:dyDescent="0.25">
      <c r="H563" s="108"/>
      <c r="I563" s="108"/>
      <c r="J563" s="68"/>
      <c r="Q563" s="109"/>
      <c r="R563" s="109"/>
      <c r="S563" s="109"/>
    </row>
    <row r="564" spans="8:19" s="99" customFormat="1" x14ac:dyDescent="0.25">
      <c r="H564" s="108"/>
      <c r="I564" s="108"/>
      <c r="J564" s="68"/>
      <c r="Q564" s="109"/>
      <c r="R564" s="109"/>
      <c r="S564" s="109"/>
    </row>
    <row r="565" spans="8:19" s="99" customFormat="1" x14ac:dyDescent="0.25">
      <c r="H565" s="108"/>
      <c r="I565" s="108"/>
      <c r="J565" s="68"/>
      <c r="Q565" s="109"/>
      <c r="R565" s="109"/>
      <c r="S565" s="109"/>
    </row>
    <row r="566" spans="8:19" s="99" customFormat="1" x14ac:dyDescent="0.25">
      <c r="H566" s="108"/>
      <c r="I566" s="108"/>
      <c r="J566" s="68"/>
      <c r="Q566" s="109"/>
      <c r="R566" s="109"/>
      <c r="S566" s="109"/>
    </row>
    <row r="567" spans="8:19" s="99" customFormat="1" x14ac:dyDescent="0.25">
      <c r="H567" s="108"/>
      <c r="I567" s="108"/>
      <c r="J567" s="68"/>
      <c r="Q567" s="109"/>
      <c r="R567" s="109"/>
      <c r="S567" s="109"/>
    </row>
    <row r="568" spans="8:19" s="99" customFormat="1" x14ac:dyDescent="0.25">
      <c r="H568" s="108"/>
      <c r="I568" s="108"/>
      <c r="J568" s="68"/>
      <c r="Q568" s="109"/>
      <c r="R568" s="109"/>
      <c r="S568" s="109"/>
    </row>
    <row r="569" spans="8:19" s="99" customFormat="1" x14ac:dyDescent="0.25">
      <c r="H569" s="108"/>
      <c r="I569" s="108"/>
      <c r="J569" s="68"/>
      <c r="Q569" s="109"/>
      <c r="R569" s="109"/>
      <c r="S569" s="109"/>
    </row>
    <row r="570" spans="8:19" s="99" customFormat="1" x14ac:dyDescent="0.25">
      <c r="H570" s="108"/>
      <c r="I570" s="108"/>
      <c r="J570" s="68"/>
      <c r="Q570" s="109"/>
      <c r="R570" s="109"/>
      <c r="S570" s="109"/>
    </row>
    <row r="571" spans="8:19" s="99" customFormat="1" x14ac:dyDescent="0.25">
      <c r="H571" s="108"/>
      <c r="I571" s="108"/>
      <c r="J571" s="68"/>
      <c r="Q571" s="109"/>
      <c r="R571" s="109"/>
      <c r="S571" s="109"/>
    </row>
    <row r="572" spans="8:19" s="99" customFormat="1" x14ac:dyDescent="0.25">
      <c r="H572" s="108"/>
      <c r="I572" s="108"/>
      <c r="J572" s="68"/>
      <c r="Q572" s="109"/>
      <c r="R572" s="109"/>
      <c r="S572" s="109"/>
    </row>
    <row r="573" spans="8:19" s="99" customFormat="1" x14ac:dyDescent="0.25">
      <c r="H573" s="108"/>
      <c r="I573" s="108"/>
      <c r="J573" s="68"/>
      <c r="Q573" s="109"/>
      <c r="R573" s="109"/>
      <c r="S573" s="109"/>
    </row>
    <row r="574" spans="8:19" s="99" customFormat="1" x14ac:dyDescent="0.25">
      <c r="H574" s="108"/>
      <c r="I574" s="108"/>
      <c r="J574" s="68"/>
      <c r="Q574" s="109"/>
      <c r="R574" s="109"/>
      <c r="S574" s="109"/>
    </row>
    <row r="575" spans="8:19" s="99" customFormat="1" x14ac:dyDescent="0.25">
      <c r="H575" s="108"/>
      <c r="I575" s="108"/>
      <c r="J575" s="68"/>
      <c r="Q575" s="109"/>
      <c r="R575" s="109"/>
      <c r="S575" s="109"/>
    </row>
    <row r="576" spans="8:19" s="99" customFormat="1" x14ac:dyDescent="0.25">
      <c r="H576" s="108"/>
      <c r="I576" s="108"/>
      <c r="J576" s="68"/>
      <c r="Q576" s="109"/>
      <c r="R576" s="109"/>
      <c r="S576" s="109"/>
    </row>
    <row r="577" spans="8:19" s="99" customFormat="1" x14ac:dyDescent="0.25">
      <c r="H577" s="108"/>
      <c r="I577" s="108"/>
      <c r="J577" s="68"/>
      <c r="Q577" s="109"/>
      <c r="R577" s="109"/>
      <c r="S577" s="109"/>
    </row>
    <row r="578" spans="8:19" s="99" customFormat="1" x14ac:dyDescent="0.25">
      <c r="H578" s="108"/>
      <c r="I578" s="108"/>
      <c r="J578" s="68"/>
      <c r="Q578" s="109"/>
      <c r="R578" s="109"/>
      <c r="S578" s="109"/>
    </row>
    <row r="579" spans="8:19" s="99" customFormat="1" x14ac:dyDescent="0.25">
      <c r="H579" s="108"/>
      <c r="I579" s="108"/>
      <c r="J579" s="68"/>
      <c r="Q579" s="109"/>
      <c r="R579" s="109"/>
      <c r="S579" s="109"/>
    </row>
    <row r="580" spans="8:19" s="99" customFormat="1" x14ac:dyDescent="0.25">
      <c r="H580" s="108"/>
      <c r="I580" s="108"/>
      <c r="J580" s="68"/>
      <c r="Q580" s="109"/>
      <c r="R580" s="109"/>
      <c r="S580" s="109"/>
    </row>
    <row r="581" spans="8:19" s="99" customFormat="1" x14ac:dyDescent="0.25">
      <c r="H581" s="108"/>
      <c r="I581" s="108"/>
      <c r="J581" s="68"/>
      <c r="Q581" s="109"/>
      <c r="R581" s="109"/>
      <c r="S581" s="109"/>
    </row>
    <row r="582" spans="8:19" s="99" customFormat="1" x14ac:dyDescent="0.25">
      <c r="H582" s="108"/>
      <c r="I582" s="108"/>
      <c r="J582" s="68"/>
      <c r="Q582" s="109"/>
      <c r="R582" s="109"/>
      <c r="S582" s="109"/>
    </row>
    <row r="583" spans="8:19" s="99" customFormat="1" x14ac:dyDescent="0.25">
      <c r="H583" s="108"/>
      <c r="I583" s="108"/>
      <c r="J583" s="68"/>
      <c r="Q583" s="109"/>
      <c r="R583" s="109"/>
      <c r="S583" s="109"/>
    </row>
    <row r="584" spans="8:19" s="99" customFormat="1" x14ac:dyDescent="0.25">
      <c r="H584" s="108"/>
      <c r="I584" s="108"/>
      <c r="J584" s="68"/>
      <c r="Q584" s="109"/>
      <c r="R584" s="109"/>
      <c r="S584" s="109"/>
    </row>
    <row r="585" spans="8:19" s="99" customFormat="1" x14ac:dyDescent="0.25">
      <c r="H585" s="108"/>
      <c r="I585" s="108"/>
      <c r="J585" s="68"/>
      <c r="Q585" s="109"/>
      <c r="R585" s="109"/>
      <c r="S585" s="109"/>
    </row>
    <row r="586" spans="8:19" s="99" customFormat="1" x14ac:dyDescent="0.25">
      <c r="H586" s="108"/>
      <c r="I586" s="108"/>
      <c r="J586" s="68"/>
      <c r="Q586" s="109"/>
      <c r="R586" s="109"/>
      <c r="S586" s="109"/>
    </row>
    <row r="587" spans="8:19" s="99" customFormat="1" x14ac:dyDescent="0.25">
      <c r="H587" s="108"/>
      <c r="I587" s="108"/>
      <c r="J587" s="68"/>
      <c r="Q587" s="109"/>
      <c r="R587" s="109"/>
      <c r="S587" s="109"/>
    </row>
    <row r="588" spans="8:19" s="99" customFormat="1" x14ac:dyDescent="0.25">
      <c r="H588" s="108"/>
      <c r="I588" s="108"/>
      <c r="J588" s="68"/>
      <c r="Q588" s="109"/>
      <c r="R588" s="109"/>
      <c r="S588" s="109"/>
    </row>
    <row r="589" spans="8:19" s="99" customFormat="1" x14ac:dyDescent="0.25">
      <c r="H589" s="108"/>
      <c r="I589" s="108"/>
      <c r="J589" s="68"/>
      <c r="Q589" s="109"/>
      <c r="R589" s="109"/>
      <c r="S589" s="109"/>
    </row>
    <row r="590" spans="8:19" s="99" customFormat="1" x14ac:dyDescent="0.25">
      <c r="H590" s="108"/>
      <c r="I590" s="108"/>
      <c r="J590" s="68"/>
      <c r="Q590" s="109"/>
      <c r="R590" s="109"/>
      <c r="S590" s="109"/>
    </row>
    <row r="591" spans="8:19" s="99" customFormat="1" x14ac:dyDescent="0.25">
      <c r="H591" s="108"/>
      <c r="I591" s="108"/>
      <c r="J591" s="68"/>
      <c r="Q591" s="109"/>
      <c r="R591" s="109"/>
      <c r="S591" s="109"/>
    </row>
    <row r="592" spans="8:19" s="99" customFormat="1" x14ac:dyDescent="0.25">
      <c r="H592" s="108"/>
      <c r="I592" s="108"/>
      <c r="J592" s="68"/>
      <c r="Q592" s="109"/>
      <c r="R592" s="109"/>
      <c r="S592" s="109"/>
    </row>
    <row r="593" spans="8:19" s="99" customFormat="1" x14ac:dyDescent="0.25">
      <c r="H593" s="108"/>
      <c r="I593" s="108"/>
      <c r="J593" s="68"/>
      <c r="Q593" s="109"/>
      <c r="R593" s="109"/>
      <c r="S593" s="109"/>
    </row>
    <row r="594" spans="8:19" s="99" customFormat="1" x14ac:dyDescent="0.25">
      <c r="H594" s="108"/>
      <c r="I594" s="108"/>
      <c r="J594" s="68"/>
      <c r="Q594" s="109"/>
      <c r="R594" s="109"/>
      <c r="S594" s="109"/>
    </row>
    <row r="595" spans="8:19" s="99" customFormat="1" x14ac:dyDescent="0.25">
      <c r="H595" s="108"/>
      <c r="I595" s="108"/>
      <c r="J595" s="68"/>
      <c r="Q595" s="109"/>
      <c r="R595" s="109"/>
      <c r="S595" s="109"/>
    </row>
    <row r="596" spans="8:19" s="99" customFormat="1" x14ac:dyDescent="0.25">
      <c r="H596" s="108"/>
      <c r="I596" s="108"/>
      <c r="J596" s="68"/>
      <c r="Q596" s="109"/>
      <c r="R596" s="109"/>
      <c r="S596" s="109"/>
    </row>
    <row r="597" spans="8:19" s="99" customFormat="1" x14ac:dyDescent="0.25">
      <c r="H597" s="108"/>
      <c r="I597" s="108"/>
      <c r="J597" s="68"/>
      <c r="Q597" s="109"/>
      <c r="R597" s="109"/>
      <c r="S597" s="109"/>
    </row>
    <row r="598" spans="8:19" s="99" customFormat="1" x14ac:dyDescent="0.25">
      <c r="H598" s="108"/>
      <c r="I598" s="108"/>
      <c r="J598" s="68"/>
      <c r="Q598" s="109"/>
      <c r="R598" s="109"/>
      <c r="S598" s="109"/>
    </row>
    <row r="599" spans="8:19" s="99" customFormat="1" x14ac:dyDescent="0.25">
      <c r="H599" s="108"/>
      <c r="I599" s="108"/>
      <c r="J599" s="68"/>
      <c r="Q599" s="109"/>
      <c r="R599" s="109"/>
      <c r="S599" s="109"/>
    </row>
    <row r="600" spans="8:19" s="99" customFormat="1" x14ac:dyDescent="0.25">
      <c r="H600" s="108"/>
      <c r="I600" s="108"/>
      <c r="J600" s="68"/>
      <c r="Q600" s="109"/>
      <c r="R600" s="109"/>
      <c r="S600" s="109"/>
    </row>
    <row r="601" spans="8:19" s="99" customFormat="1" x14ac:dyDescent="0.25">
      <c r="H601" s="108"/>
      <c r="I601" s="108"/>
      <c r="J601" s="68"/>
      <c r="Q601" s="109"/>
      <c r="R601" s="109"/>
      <c r="S601" s="109"/>
    </row>
    <row r="602" spans="8:19" s="99" customFormat="1" x14ac:dyDescent="0.25">
      <c r="H602" s="108"/>
      <c r="I602" s="108"/>
      <c r="J602" s="68"/>
      <c r="Q602" s="109"/>
      <c r="R602" s="109"/>
      <c r="S602" s="109"/>
    </row>
    <row r="603" spans="8:19" s="99" customFormat="1" x14ac:dyDescent="0.25">
      <c r="H603" s="108"/>
      <c r="I603" s="108"/>
      <c r="J603" s="68"/>
      <c r="Q603" s="109"/>
      <c r="R603" s="109"/>
      <c r="S603" s="109"/>
    </row>
    <row r="604" spans="8:19" s="99" customFormat="1" x14ac:dyDescent="0.25">
      <c r="H604" s="108"/>
      <c r="I604" s="108"/>
      <c r="J604" s="68"/>
      <c r="Q604" s="109"/>
      <c r="R604" s="109"/>
      <c r="S604" s="109"/>
    </row>
    <row r="605" spans="8:19" s="99" customFormat="1" x14ac:dyDescent="0.25">
      <c r="H605" s="108"/>
      <c r="I605" s="108"/>
      <c r="J605" s="68"/>
      <c r="Q605" s="109"/>
      <c r="R605" s="109"/>
      <c r="S605" s="109"/>
    </row>
    <row r="606" spans="8:19" s="99" customFormat="1" x14ac:dyDescent="0.25">
      <c r="H606" s="108"/>
      <c r="I606" s="108"/>
      <c r="J606" s="68"/>
      <c r="Q606" s="109"/>
      <c r="R606" s="109"/>
      <c r="S606" s="109"/>
    </row>
    <row r="607" spans="8:19" s="99" customFormat="1" x14ac:dyDescent="0.25">
      <c r="H607" s="108"/>
      <c r="I607" s="108"/>
      <c r="J607" s="68"/>
      <c r="Q607" s="109"/>
      <c r="R607" s="109"/>
      <c r="S607" s="109"/>
    </row>
    <row r="608" spans="8:19" s="99" customFormat="1" x14ac:dyDescent="0.25">
      <c r="H608" s="108"/>
      <c r="I608" s="108"/>
      <c r="J608" s="68"/>
      <c r="Q608" s="109"/>
      <c r="R608" s="109"/>
      <c r="S608" s="109"/>
    </row>
    <row r="609" spans="8:19" s="99" customFormat="1" x14ac:dyDescent="0.25">
      <c r="H609" s="108"/>
      <c r="I609" s="108"/>
      <c r="J609" s="68"/>
      <c r="Q609" s="109"/>
      <c r="R609" s="109"/>
      <c r="S609" s="109"/>
    </row>
    <row r="610" spans="8:19" s="99" customFormat="1" x14ac:dyDescent="0.25">
      <c r="H610" s="108"/>
      <c r="I610" s="108"/>
      <c r="J610" s="68"/>
      <c r="Q610" s="109"/>
      <c r="R610" s="109"/>
      <c r="S610" s="109"/>
    </row>
    <row r="611" spans="8:19" s="99" customFormat="1" x14ac:dyDescent="0.25">
      <c r="H611" s="108"/>
      <c r="I611" s="108"/>
      <c r="J611" s="68"/>
      <c r="Q611" s="109"/>
      <c r="R611" s="109"/>
      <c r="S611" s="109"/>
    </row>
    <row r="612" spans="8:19" s="99" customFormat="1" x14ac:dyDescent="0.25">
      <c r="H612" s="108"/>
      <c r="I612" s="108"/>
      <c r="J612" s="68"/>
      <c r="Q612" s="109"/>
      <c r="R612" s="109"/>
      <c r="S612" s="109"/>
    </row>
    <row r="613" spans="8:19" s="99" customFormat="1" x14ac:dyDescent="0.25">
      <c r="H613" s="108"/>
      <c r="I613" s="108"/>
      <c r="J613" s="68"/>
      <c r="Q613" s="109"/>
      <c r="R613" s="109"/>
      <c r="S613" s="109"/>
    </row>
    <row r="614" spans="8:19" s="99" customFormat="1" x14ac:dyDescent="0.25">
      <c r="H614" s="108"/>
      <c r="I614" s="108"/>
      <c r="J614" s="68"/>
      <c r="Q614" s="109"/>
      <c r="R614" s="109"/>
      <c r="S614" s="109"/>
    </row>
    <row r="615" spans="8:19" s="99" customFormat="1" x14ac:dyDescent="0.25">
      <c r="H615" s="108"/>
      <c r="I615" s="108"/>
      <c r="J615" s="68"/>
      <c r="Q615" s="109"/>
      <c r="R615" s="109"/>
      <c r="S615" s="109"/>
    </row>
    <row r="616" spans="8:19" s="99" customFormat="1" x14ac:dyDescent="0.25">
      <c r="H616" s="108"/>
      <c r="I616" s="108"/>
      <c r="J616" s="68"/>
      <c r="Q616" s="109"/>
      <c r="R616" s="109"/>
      <c r="S616" s="109"/>
    </row>
    <row r="617" spans="8:19" s="99" customFormat="1" x14ac:dyDescent="0.25">
      <c r="H617" s="108"/>
      <c r="I617" s="108"/>
      <c r="J617" s="68"/>
      <c r="Q617" s="109"/>
      <c r="R617" s="109"/>
      <c r="S617" s="109"/>
    </row>
    <row r="618" spans="8:19" s="99" customFormat="1" x14ac:dyDescent="0.25">
      <c r="H618" s="108"/>
      <c r="I618" s="108"/>
      <c r="J618" s="68"/>
      <c r="Q618" s="109"/>
      <c r="R618" s="109"/>
      <c r="S618" s="109"/>
    </row>
    <row r="619" spans="8:19" s="99" customFormat="1" x14ac:dyDescent="0.25">
      <c r="H619" s="108"/>
      <c r="I619" s="108"/>
      <c r="J619" s="68"/>
      <c r="Q619" s="109"/>
      <c r="R619" s="109"/>
      <c r="S619" s="109"/>
    </row>
    <row r="620" spans="8:19" s="99" customFormat="1" x14ac:dyDescent="0.25">
      <c r="H620" s="108"/>
      <c r="I620" s="108"/>
      <c r="J620" s="68"/>
      <c r="Q620" s="109"/>
      <c r="R620" s="109"/>
      <c r="S620" s="109"/>
    </row>
    <row r="621" spans="8:19" s="99" customFormat="1" x14ac:dyDescent="0.25">
      <c r="H621" s="108"/>
      <c r="I621" s="108"/>
      <c r="J621" s="68"/>
      <c r="Q621" s="109"/>
      <c r="R621" s="109"/>
      <c r="S621" s="109"/>
    </row>
    <row r="622" spans="8:19" s="99" customFormat="1" x14ac:dyDescent="0.25">
      <c r="H622" s="108"/>
      <c r="I622" s="108"/>
      <c r="J622" s="68"/>
      <c r="Q622" s="109"/>
      <c r="R622" s="109"/>
      <c r="S622" s="109"/>
    </row>
    <row r="623" spans="8:19" s="99" customFormat="1" x14ac:dyDescent="0.25">
      <c r="H623" s="108"/>
      <c r="I623" s="108"/>
      <c r="J623" s="68"/>
      <c r="Q623" s="109"/>
      <c r="R623" s="109"/>
      <c r="S623" s="109"/>
    </row>
    <row r="624" spans="8:19" s="99" customFormat="1" x14ac:dyDescent="0.25">
      <c r="H624" s="108"/>
      <c r="I624" s="108"/>
      <c r="J624" s="68"/>
      <c r="Q624" s="109"/>
      <c r="R624" s="109"/>
      <c r="S624" s="109"/>
    </row>
    <row r="625" spans="8:19" s="99" customFormat="1" x14ac:dyDescent="0.25">
      <c r="H625" s="108"/>
      <c r="I625" s="108"/>
      <c r="J625" s="68"/>
      <c r="Q625" s="109"/>
      <c r="R625" s="109"/>
      <c r="S625" s="109"/>
    </row>
    <row r="626" spans="8:19" s="99" customFormat="1" x14ac:dyDescent="0.25">
      <c r="H626" s="108"/>
      <c r="I626" s="108"/>
      <c r="J626" s="68"/>
      <c r="Q626" s="109"/>
      <c r="R626" s="109"/>
      <c r="S626" s="109"/>
    </row>
    <row r="627" spans="8:19" s="99" customFormat="1" x14ac:dyDescent="0.25">
      <c r="H627" s="108"/>
      <c r="I627" s="108"/>
      <c r="J627" s="68"/>
      <c r="Q627" s="109"/>
      <c r="R627" s="109"/>
      <c r="S627" s="109"/>
    </row>
    <row r="628" spans="8:19" s="99" customFormat="1" x14ac:dyDescent="0.25">
      <c r="H628" s="108"/>
      <c r="I628" s="108"/>
      <c r="J628" s="68"/>
      <c r="Q628" s="109"/>
      <c r="R628" s="109"/>
      <c r="S628" s="109"/>
    </row>
    <row r="629" spans="8:19" s="99" customFormat="1" x14ac:dyDescent="0.25">
      <c r="H629" s="108"/>
      <c r="I629" s="108"/>
      <c r="J629" s="68"/>
      <c r="Q629" s="109"/>
      <c r="R629" s="109"/>
      <c r="S629" s="109"/>
    </row>
    <row r="630" spans="8:19" s="99" customFormat="1" x14ac:dyDescent="0.25">
      <c r="H630" s="108"/>
      <c r="I630" s="108"/>
      <c r="J630" s="68"/>
      <c r="Q630" s="109"/>
      <c r="R630" s="109"/>
      <c r="S630" s="109"/>
    </row>
    <row r="631" spans="8:19" s="99" customFormat="1" x14ac:dyDescent="0.25">
      <c r="H631" s="108"/>
      <c r="I631" s="108"/>
      <c r="J631" s="68"/>
      <c r="Q631" s="109"/>
      <c r="R631" s="109"/>
      <c r="S631" s="109"/>
    </row>
    <row r="632" spans="8:19" s="99" customFormat="1" x14ac:dyDescent="0.25">
      <c r="H632" s="108"/>
      <c r="I632" s="108"/>
      <c r="J632" s="68"/>
      <c r="Q632" s="109"/>
      <c r="R632" s="109"/>
      <c r="S632" s="109"/>
    </row>
    <row r="633" spans="8:19" s="99" customFormat="1" x14ac:dyDescent="0.25">
      <c r="H633" s="108"/>
      <c r="I633" s="108"/>
      <c r="J633" s="68"/>
      <c r="Q633" s="109"/>
      <c r="R633" s="109"/>
      <c r="S633" s="109"/>
    </row>
    <row r="634" spans="8:19" s="99" customFormat="1" x14ac:dyDescent="0.25">
      <c r="H634" s="108"/>
      <c r="I634" s="108"/>
      <c r="J634" s="68"/>
      <c r="Q634" s="109"/>
      <c r="R634" s="109"/>
      <c r="S634" s="109"/>
    </row>
    <row r="635" spans="8:19" s="99" customFormat="1" x14ac:dyDescent="0.25">
      <c r="H635" s="108"/>
      <c r="I635" s="108"/>
      <c r="J635" s="68"/>
      <c r="Q635" s="109"/>
      <c r="R635" s="109"/>
      <c r="S635" s="109"/>
    </row>
    <row r="636" spans="8:19" s="99" customFormat="1" x14ac:dyDescent="0.25">
      <c r="H636" s="108"/>
      <c r="I636" s="108"/>
      <c r="J636" s="68"/>
      <c r="Q636" s="109"/>
      <c r="R636" s="109"/>
      <c r="S636" s="109"/>
    </row>
    <row r="637" spans="8:19" s="99" customFormat="1" x14ac:dyDescent="0.25">
      <c r="H637" s="108"/>
      <c r="I637" s="108"/>
      <c r="J637" s="68"/>
      <c r="Q637" s="109"/>
      <c r="R637" s="109"/>
      <c r="S637" s="109"/>
    </row>
    <row r="638" spans="8:19" s="99" customFormat="1" x14ac:dyDescent="0.25">
      <c r="H638" s="108"/>
      <c r="I638" s="108"/>
      <c r="J638" s="68"/>
      <c r="Q638" s="109"/>
      <c r="R638" s="109"/>
      <c r="S638" s="109"/>
    </row>
    <row r="639" spans="8:19" s="99" customFormat="1" x14ac:dyDescent="0.25">
      <c r="H639" s="108"/>
      <c r="I639" s="108"/>
      <c r="J639" s="68"/>
      <c r="Q639" s="109"/>
      <c r="R639" s="109"/>
      <c r="S639" s="109"/>
    </row>
    <row r="640" spans="8:19" s="99" customFormat="1" x14ac:dyDescent="0.25">
      <c r="H640" s="108"/>
      <c r="I640" s="108"/>
      <c r="J640" s="68"/>
      <c r="Q640" s="109"/>
      <c r="R640" s="109"/>
      <c r="S640" s="109"/>
    </row>
    <row r="641" spans="8:19" s="99" customFormat="1" x14ac:dyDescent="0.25">
      <c r="H641" s="108"/>
      <c r="I641" s="108"/>
      <c r="J641" s="68"/>
      <c r="Q641" s="109"/>
      <c r="R641" s="109"/>
      <c r="S641" s="109"/>
    </row>
    <row r="642" spans="8:19" s="99" customFormat="1" x14ac:dyDescent="0.25">
      <c r="H642" s="108"/>
      <c r="I642" s="108"/>
      <c r="J642" s="68"/>
      <c r="Q642" s="109"/>
      <c r="R642" s="109"/>
      <c r="S642" s="109"/>
    </row>
    <row r="643" spans="8:19" s="99" customFormat="1" x14ac:dyDescent="0.25">
      <c r="H643" s="108"/>
      <c r="I643" s="108"/>
      <c r="J643" s="68"/>
      <c r="Q643" s="109"/>
      <c r="R643" s="109"/>
      <c r="S643" s="109"/>
    </row>
    <row r="644" spans="8:19" s="99" customFormat="1" x14ac:dyDescent="0.25">
      <c r="H644" s="108"/>
      <c r="I644" s="108"/>
      <c r="J644" s="68"/>
      <c r="Q644" s="109"/>
      <c r="R644" s="109"/>
      <c r="S644" s="109"/>
    </row>
    <row r="645" spans="8:19" s="99" customFormat="1" x14ac:dyDescent="0.25">
      <c r="H645" s="108"/>
      <c r="I645" s="108"/>
      <c r="J645" s="68"/>
      <c r="Q645" s="109"/>
      <c r="R645" s="109"/>
      <c r="S645" s="109"/>
    </row>
    <row r="646" spans="8:19" s="99" customFormat="1" x14ac:dyDescent="0.25">
      <c r="H646" s="108"/>
      <c r="I646" s="108"/>
      <c r="J646" s="68"/>
      <c r="Q646" s="109"/>
      <c r="R646" s="109"/>
      <c r="S646" s="109"/>
    </row>
    <row r="647" spans="8:19" s="99" customFormat="1" x14ac:dyDescent="0.25">
      <c r="H647" s="108"/>
      <c r="I647" s="108"/>
      <c r="J647" s="68"/>
      <c r="Q647" s="109"/>
      <c r="R647" s="109"/>
      <c r="S647" s="109"/>
    </row>
    <row r="648" spans="8:19" s="99" customFormat="1" x14ac:dyDescent="0.25">
      <c r="H648" s="108"/>
      <c r="I648" s="108"/>
      <c r="J648" s="68"/>
      <c r="Q648" s="109"/>
      <c r="R648" s="109"/>
      <c r="S648" s="109"/>
    </row>
    <row r="649" spans="8:19" s="99" customFormat="1" x14ac:dyDescent="0.25">
      <c r="H649" s="108"/>
      <c r="I649" s="108"/>
      <c r="J649" s="68"/>
      <c r="Q649" s="109"/>
      <c r="R649" s="109"/>
      <c r="S649" s="109"/>
    </row>
    <row r="650" spans="8:19" s="99" customFormat="1" x14ac:dyDescent="0.25">
      <c r="H650" s="108"/>
      <c r="I650" s="108"/>
      <c r="J650" s="68"/>
      <c r="Q650" s="109"/>
      <c r="R650" s="109"/>
      <c r="S650" s="109"/>
    </row>
    <row r="651" spans="8:19" s="99" customFormat="1" x14ac:dyDescent="0.25">
      <c r="H651" s="108"/>
      <c r="I651" s="108"/>
      <c r="J651" s="68"/>
      <c r="Q651" s="109"/>
      <c r="R651" s="109"/>
      <c r="S651" s="109"/>
    </row>
    <row r="652" spans="8:19" s="99" customFormat="1" x14ac:dyDescent="0.25">
      <c r="H652" s="108"/>
      <c r="I652" s="108"/>
      <c r="J652" s="68"/>
      <c r="Q652" s="109"/>
      <c r="R652" s="109"/>
      <c r="S652" s="109"/>
    </row>
    <row r="653" spans="8:19" s="99" customFormat="1" x14ac:dyDescent="0.25">
      <c r="H653" s="108"/>
      <c r="I653" s="108"/>
      <c r="J653" s="68"/>
      <c r="Q653" s="109"/>
      <c r="R653" s="109"/>
      <c r="S653" s="109"/>
    </row>
    <row r="654" spans="8:19" s="99" customFormat="1" x14ac:dyDescent="0.25">
      <c r="H654" s="108"/>
      <c r="I654" s="108"/>
      <c r="J654" s="68"/>
      <c r="Q654" s="109"/>
      <c r="R654" s="109"/>
      <c r="S654" s="109"/>
    </row>
    <row r="655" spans="8:19" s="99" customFormat="1" x14ac:dyDescent="0.25">
      <c r="H655" s="108"/>
      <c r="I655" s="108"/>
      <c r="J655" s="68"/>
      <c r="Q655" s="109"/>
      <c r="R655" s="109"/>
      <c r="S655" s="109"/>
    </row>
    <row r="656" spans="8:19" s="99" customFormat="1" x14ac:dyDescent="0.25">
      <c r="H656" s="108"/>
      <c r="I656" s="108"/>
      <c r="J656" s="68"/>
      <c r="Q656" s="109"/>
      <c r="R656" s="109"/>
      <c r="S656" s="109"/>
    </row>
    <row r="657" spans="8:19" s="99" customFormat="1" x14ac:dyDescent="0.25">
      <c r="H657" s="108"/>
      <c r="I657" s="108"/>
      <c r="J657" s="68"/>
      <c r="Q657" s="109"/>
      <c r="R657" s="109"/>
      <c r="S657" s="109"/>
    </row>
    <row r="658" spans="8:19" s="99" customFormat="1" x14ac:dyDescent="0.25">
      <c r="H658" s="108"/>
      <c r="I658" s="108"/>
      <c r="J658" s="68"/>
      <c r="Q658" s="109"/>
      <c r="R658" s="109"/>
      <c r="S658" s="109"/>
    </row>
    <row r="659" spans="8:19" s="99" customFormat="1" x14ac:dyDescent="0.25">
      <c r="H659" s="108"/>
      <c r="I659" s="108"/>
      <c r="J659" s="68"/>
      <c r="Q659" s="109"/>
      <c r="R659" s="109"/>
      <c r="S659" s="109"/>
    </row>
    <row r="660" spans="8:19" s="99" customFormat="1" x14ac:dyDescent="0.25">
      <c r="H660" s="108"/>
      <c r="I660" s="108"/>
      <c r="J660" s="68"/>
      <c r="Q660" s="109"/>
      <c r="R660" s="109"/>
      <c r="S660" s="109"/>
    </row>
    <row r="661" spans="8:19" s="99" customFormat="1" x14ac:dyDescent="0.25">
      <c r="H661" s="108"/>
      <c r="I661" s="108"/>
      <c r="J661" s="68"/>
      <c r="Q661" s="109"/>
      <c r="R661" s="109"/>
      <c r="S661" s="109"/>
    </row>
    <row r="662" spans="8:19" s="99" customFormat="1" x14ac:dyDescent="0.25">
      <c r="H662" s="108"/>
      <c r="I662" s="108"/>
      <c r="J662" s="68"/>
      <c r="Q662" s="109"/>
      <c r="R662" s="109"/>
      <c r="S662" s="109"/>
    </row>
    <row r="663" spans="8:19" s="99" customFormat="1" x14ac:dyDescent="0.25">
      <c r="H663" s="108"/>
      <c r="I663" s="108"/>
      <c r="J663" s="68"/>
      <c r="Q663" s="109"/>
      <c r="R663" s="109"/>
      <c r="S663" s="109"/>
    </row>
    <row r="664" spans="8:19" s="99" customFormat="1" x14ac:dyDescent="0.25">
      <c r="H664" s="108"/>
      <c r="I664" s="108"/>
      <c r="J664" s="68"/>
      <c r="Q664" s="109"/>
      <c r="R664" s="109"/>
      <c r="S664" s="109"/>
    </row>
    <row r="665" spans="8:19" s="99" customFormat="1" x14ac:dyDescent="0.25">
      <c r="H665" s="108"/>
      <c r="I665" s="108"/>
      <c r="J665" s="68"/>
      <c r="Q665" s="109"/>
      <c r="R665" s="109"/>
      <c r="S665" s="109"/>
    </row>
    <row r="666" spans="8:19" s="99" customFormat="1" x14ac:dyDescent="0.25">
      <c r="H666" s="108"/>
      <c r="I666" s="108"/>
      <c r="J666" s="68"/>
      <c r="Q666" s="109"/>
      <c r="R666" s="109"/>
      <c r="S666" s="109"/>
    </row>
    <row r="667" spans="8:19" s="99" customFormat="1" x14ac:dyDescent="0.25">
      <c r="H667" s="108"/>
      <c r="I667" s="108"/>
      <c r="J667" s="68"/>
      <c r="Q667" s="109"/>
      <c r="R667" s="109"/>
      <c r="S667" s="109"/>
    </row>
    <row r="668" spans="8:19" s="99" customFormat="1" x14ac:dyDescent="0.25">
      <c r="H668" s="108"/>
      <c r="I668" s="108"/>
      <c r="J668" s="68"/>
      <c r="Q668" s="109"/>
      <c r="R668" s="109"/>
      <c r="S668" s="109"/>
    </row>
    <row r="669" spans="8:19" s="99" customFormat="1" x14ac:dyDescent="0.25">
      <c r="H669" s="108"/>
      <c r="I669" s="108"/>
      <c r="J669" s="68"/>
      <c r="Q669" s="109"/>
      <c r="R669" s="109"/>
      <c r="S669" s="109"/>
    </row>
    <row r="670" spans="8:19" s="99" customFormat="1" x14ac:dyDescent="0.25">
      <c r="H670" s="108"/>
      <c r="I670" s="108"/>
      <c r="J670" s="68"/>
      <c r="Q670" s="109"/>
      <c r="R670" s="109"/>
      <c r="S670" s="109"/>
    </row>
    <row r="671" spans="8:19" s="99" customFormat="1" x14ac:dyDescent="0.25">
      <c r="H671" s="108"/>
      <c r="I671" s="108"/>
      <c r="J671" s="68"/>
      <c r="Q671" s="109"/>
      <c r="R671" s="109"/>
      <c r="S671" s="109"/>
    </row>
    <row r="672" spans="8:19" s="99" customFormat="1" x14ac:dyDescent="0.25">
      <c r="H672" s="108"/>
      <c r="I672" s="108"/>
      <c r="J672" s="68"/>
      <c r="Q672" s="109"/>
      <c r="R672" s="109"/>
      <c r="S672" s="109"/>
    </row>
    <row r="673" spans="8:19" s="99" customFormat="1" x14ac:dyDescent="0.25">
      <c r="H673" s="108"/>
      <c r="I673" s="108"/>
      <c r="J673" s="68"/>
      <c r="Q673" s="109"/>
      <c r="R673" s="109"/>
      <c r="S673" s="109"/>
    </row>
    <row r="674" spans="8:19" s="99" customFormat="1" x14ac:dyDescent="0.25">
      <c r="H674" s="108"/>
      <c r="I674" s="108"/>
      <c r="J674" s="68"/>
      <c r="Q674" s="109"/>
      <c r="R674" s="109"/>
      <c r="S674" s="109"/>
    </row>
    <row r="675" spans="8:19" s="99" customFormat="1" x14ac:dyDescent="0.25">
      <c r="H675" s="108"/>
      <c r="I675" s="108"/>
      <c r="J675" s="68"/>
      <c r="Q675" s="109"/>
      <c r="R675" s="109"/>
      <c r="S675" s="109"/>
    </row>
    <row r="676" spans="8:19" s="99" customFormat="1" x14ac:dyDescent="0.25">
      <c r="H676" s="108"/>
      <c r="I676" s="108"/>
      <c r="J676" s="68"/>
      <c r="Q676" s="109"/>
      <c r="R676" s="109"/>
      <c r="S676" s="109"/>
    </row>
    <row r="677" spans="8:19" s="99" customFormat="1" x14ac:dyDescent="0.25">
      <c r="H677" s="108"/>
      <c r="I677" s="108"/>
      <c r="J677" s="68"/>
      <c r="Q677" s="109"/>
      <c r="R677" s="109"/>
      <c r="S677" s="109"/>
    </row>
    <row r="678" spans="8:19" s="99" customFormat="1" x14ac:dyDescent="0.25">
      <c r="H678" s="108"/>
      <c r="I678" s="108"/>
      <c r="J678" s="68"/>
      <c r="Q678" s="109"/>
      <c r="R678" s="109"/>
      <c r="S678" s="109"/>
    </row>
    <row r="679" spans="8:19" s="99" customFormat="1" x14ac:dyDescent="0.25">
      <c r="H679" s="108"/>
      <c r="I679" s="108"/>
      <c r="J679" s="68"/>
      <c r="Q679" s="109"/>
      <c r="R679" s="109"/>
      <c r="S679" s="109"/>
    </row>
    <row r="680" spans="8:19" s="99" customFormat="1" x14ac:dyDescent="0.25">
      <c r="H680" s="108"/>
      <c r="I680" s="108"/>
      <c r="J680" s="68"/>
      <c r="Q680" s="109"/>
      <c r="R680" s="109"/>
      <c r="S680" s="109"/>
    </row>
    <row r="681" spans="8:19" s="99" customFormat="1" x14ac:dyDescent="0.25">
      <c r="H681" s="108"/>
      <c r="I681" s="108"/>
      <c r="J681" s="68"/>
      <c r="Q681" s="109"/>
      <c r="R681" s="109"/>
      <c r="S681" s="109"/>
    </row>
    <row r="682" spans="8:19" s="99" customFormat="1" x14ac:dyDescent="0.25">
      <c r="H682" s="108"/>
      <c r="I682" s="108"/>
      <c r="J682" s="68"/>
      <c r="Q682" s="109"/>
      <c r="R682" s="109"/>
      <c r="S682" s="109"/>
    </row>
    <row r="683" spans="8:19" s="99" customFormat="1" x14ac:dyDescent="0.25">
      <c r="H683" s="108"/>
      <c r="I683" s="108"/>
      <c r="J683" s="68"/>
      <c r="Q683" s="109"/>
      <c r="R683" s="109"/>
      <c r="S683" s="109"/>
    </row>
    <row r="684" spans="8:19" s="99" customFormat="1" x14ac:dyDescent="0.25">
      <c r="H684" s="108"/>
      <c r="I684" s="108"/>
      <c r="J684" s="68"/>
      <c r="Q684" s="109"/>
      <c r="R684" s="109"/>
      <c r="S684" s="109"/>
    </row>
    <row r="685" spans="8:19" s="99" customFormat="1" x14ac:dyDescent="0.25">
      <c r="H685" s="108"/>
      <c r="I685" s="108"/>
      <c r="J685" s="68"/>
      <c r="Q685" s="109"/>
      <c r="R685" s="109"/>
      <c r="S685" s="109"/>
    </row>
    <row r="686" spans="8:19" s="99" customFormat="1" x14ac:dyDescent="0.25">
      <c r="H686" s="108"/>
      <c r="I686" s="108"/>
      <c r="J686" s="68"/>
      <c r="Q686" s="109"/>
      <c r="R686" s="109"/>
      <c r="S686" s="109"/>
    </row>
    <row r="687" spans="8:19" s="99" customFormat="1" x14ac:dyDescent="0.25">
      <c r="H687" s="108"/>
      <c r="I687" s="108"/>
      <c r="J687" s="68"/>
      <c r="Q687" s="109"/>
      <c r="R687" s="109"/>
      <c r="S687" s="109"/>
    </row>
    <row r="688" spans="8:19" s="99" customFormat="1" x14ac:dyDescent="0.25">
      <c r="H688" s="108"/>
      <c r="I688" s="108"/>
      <c r="J688" s="68"/>
      <c r="Q688" s="109"/>
      <c r="R688" s="109"/>
      <c r="S688" s="109"/>
    </row>
    <row r="689" spans="8:19" s="99" customFormat="1" x14ac:dyDescent="0.25">
      <c r="H689" s="108"/>
      <c r="I689" s="108"/>
      <c r="J689" s="68"/>
      <c r="Q689" s="109"/>
      <c r="R689" s="109"/>
      <c r="S689" s="109"/>
    </row>
    <row r="690" spans="8:19" s="99" customFormat="1" x14ac:dyDescent="0.25">
      <c r="H690" s="108"/>
      <c r="I690" s="108"/>
      <c r="J690" s="68"/>
      <c r="Q690" s="109"/>
      <c r="R690" s="109"/>
      <c r="S690" s="109"/>
    </row>
    <row r="691" spans="8:19" s="99" customFormat="1" x14ac:dyDescent="0.25">
      <c r="H691" s="108"/>
      <c r="I691" s="108"/>
      <c r="J691" s="68"/>
      <c r="Q691" s="109"/>
      <c r="R691" s="109"/>
      <c r="S691" s="109"/>
    </row>
    <row r="692" spans="8:19" s="99" customFormat="1" x14ac:dyDescent="0.25">
      <c r="H692" s="108"/>
      <c r="I692" s="108"/>
      <c r="J692" s="68"/>
      <c r="Q692" s="109"/>
      <c r="R692" s="109"/>
      <c r="S692" s="109"/>
    </row>
    <row r="693" spans="8:19" s="99" customFormat="1" x14ac:dyDescent="0.25">
      <c r="H693" s="108"/>
      <c r="I693" s="108"/>
      <c r="J693" s="68"/>
      <c r="Q693" s="109"/>
      <c r="R693" s="109"/>
      <c r="S693" s="109"/>
    </row>
    <row r="694" spans="8:19" s="99" customFormat="1" x14ac:dyDescent="0.25">
      <c r="H694" s="108"/>
      <c r="I694" s="108"/>
      <c r="J694" s="68"/>
      <c r="Q694" s="109"/>
      <c r="R694" s="109"/>
      <c r="S694" s="109"/>
    </row>
    <row r="695" spans="8:19" s="99" customFormat="1" x14ac:dyDescent="0.25">
      <c r="H695" s="108"/>
      <c r="I695" s="108"/>
      <c r="J695" s="68"/>
      <c r="Q695" s="109"/>
      <c r="R695" s="109"/>
      <c r="S695" s="109"/>
    </row>
    <row r="696" spans="8:19" s="99" customFormat="1" x14ac:dyDescent="0.25">
      <c r="H696" s="108"/>
      <c r="I696" s="108"/>
      <c r="J696" s="68"/>
      <c r="Q696" s="109"/>
      <c r="R696" s="109"/>
      <c r="S696" s="109"/>
    </row>
    <row r="697" spans="8:19" s="99" customFormat="1" x14ac:dyDescent="0.25">
      <c r="H697" s="108"/>
      <c r="I697" s="108"/>
      <c r="J697" s="68"/>
      <c r="Q697" s="109"/>
      <c r="R697" s="109"/>
      <c r="S697" s="109"/>
    </row>
    <row r="698" spans="8:19" s="99" customFormat="1" x14ac:dyDescent="0.25">
      <c r="H698" s="108"/>
      <c r="I698" s="108"/>
      <c r="J698" s="68"/>
      <c r="Q698" s="109"/>
      <c r="R698" s="109"/>
      <c r="S698" s="109"/>
    </row>
    <row r="699" spans="8:19" s="99" customFormat="1" x14ac:dyDescent="0.25">
      <c r="H699" s="108"/>
      <c r="I699" s="108"/>
      <c r="J699" s="68"/>
      <c r="Q699" s="109"/>
      <c r="R699" s="109"/>
      <c r="S699" s="109"/>
    </row>
    <row r="700" spans="8:19" s="99" customFormat="1" x14ac:dyDescent="0.25">
      <c r="H700" s="108"/>
      <c r="I700" s="108"/>
      <c r="J700" s="68"/>
      <c r="Q700" s="109"/>
      <c r="R700" s="109"/>
      <c r="S700" s="109"/>
    </row>
    <row r="701" spans="8:19" s="99" customFormat="1" x14ac:dyDescent="0.25">
      <c r="H701" s="108"/>
      <c r="I701" s="108"/>
      <c r="J701" s="68"/>
      <c r="Q701" s="109"/>
      <c r="R701" s="109"/>
      <c r="S701" s="109"/>
    </row>
    <row r="702" spans="8:19" s="99" customFormat="1" x14ac:dyDescent="0.25">
      <c r="H702" s="108"/>
      <c r="I702" s="108"/>
      <c r="J702" s="68"/>
      <c r="Q702" s="109"/>
      <c r="R702" s="109"/>
      <c r="S702" s="109"/>
    </row>
    <row r="703" spans="8:19" s="99" customFormat="1" x14ac:dyDescent="0.25">
      <c r="H703" s="108"/>
      <c r="I703" s="108"/>
      <c r="J703" s="68"/>
      <c r="Q703" s="109"/>
      <c r="R703" s="109"/>
      <c r="S703" s="109"/>
    </row>
    <row r="704" spans="8:19" s="99" customFormat="1" x14ac:dyDescent="0.25">
      <c r="H704" s="108"/>
      <c r="I704" s="108"/>
      <c r="J704" s="68"/>
      <c r="Q704" s="109"/>
      <c r="R704" s="109"/>
      <c r="S704" s="109"/>
    </row>
    <row r="705" spans="8:19" s="99" customFormat="1" x14ac:dyDescent="0.25">
      <c r="H705" s="108"/>
      <c r="I705" s="108"/>
      <c r="J705" s="68"/>
      <c r="Q705" s="109"/>
      <c r="R705" s="109"/>
      <c r="S705" s="109"/>
    </row>
    <row r="706" spans="8:19" s="99" customFormat="1" x14ac:dyDescent="0.25">
      <c r="H706" s="108"/>
      <c r="I706" s="108"/>
      <c r="J706" s="68"/>
      <c r="Q706" s="109"/>
      <c r="R706" s="109"/>
      <c r="S706" s="109"/>
    </row>
    <row r="707" spans="8:19" s="99" customFormat="1" x14ac:dyDescent="0.25">
      <c r="H707" s="108"/>
      <c r="I707" s="108"/>
      <c r="J707" s="68"/>
      <c r="Q707" s="109"/>
      <c r="R707" s="109"/>
      <c r="S707" s="109"/>
    </row>
    <row r="708" spans="8:19" s="99" customFormat="1" x14ac:dyDescent="0.25">
      <c r="H708" s="108"/>
      <c r="I708" s="108"/>
      <c r="J708" s="68"/>
      <c r="Q708" s="109"/>
      <c r="R708" s="109"/>
      <c r="S708" s="109"/>
    </row>
    <row r="709" spans="8:19" s="99" customFormat="1" x14ac:dyDescent="0.25">
      <c r="H709" s="108"/>
      <c r="I709" s="108"/>
      <c r="J709" s="68"/>
      <c r="Q709" s="109"/>
      <c r="R709" s="109"/>
      <c r="S709" s="109"/>
    </row>
    <row r="710" spans="8:19" s="99" customFormat="1" x14ac:dyDescent="0.25">
      <c r="H710" s="108"/>
      <c r="I710" s="108"/>
      <c r="J710" s="68"/>
      <c r="Q710" s="109"/>
      <c r="R710" s="109"/>
      <c r="S710" s="109"/>
    </row>
    <row r="711" spans="8:19" s="99" customFormat="1" x14ac:dyDescent="0.25">
      <c r="H711" s="108"/>
      <c r="I711" s="108"/>
      <c r="J711" s="68"/>
      <c r="Q711" s="109"/>
      <c r="R711" s="109"/>
      <c r="S711" s="109"/>
    </row>
    <row r="712" spans="8:19" s="99" customFormat="1" x14ac:dyDescent="0.25">
      <c r="H712" s="108"/>
      <c r="I712" s="108"/>
      <c r="J712" s="68"/>
      <c r="Q712" s="109"/>
      <c r="R712" s="109"/>
      <c r="S712" s="109"/>
    </row>
    <row r="713" spans="8:19" s="99" customFormat="1" x14ac:dyDescent="0.25">
      <c r="H713" s="108"/>
      <c r="I713" s="108"/>
      <c r="J713" s="68"/>
      <c r="Q713" s="109"/>
      <c r="R713" s="109"/>
      <c r="S713" s="109"/>
    </row>
    <row r="714" spans="8:19" s="99" customFormat="1" x14ac:dyDescent="0.25">
      <c r="H714" s="108"/>
      <c r="I714" s="108"/>
      <c r="J714" s="68"/>
      <c r="Q714" s="109"/>
      <c r="R714" s="109"/>
      <c r="S714" s="109"/>
    </row>
    <row r="715" spans="8:19" s="99" customFormat="1" x14ac:dyDescent="0.25">
      <c r="H715" s="108"/>
      <c r="I715" s="108"/>
      <c r="J715" s="68"/>
      <c r="Q715" s="109"/>
      <c r="R715" s="109"/>
      <c r="S715" s="109"/>
    </row>
    <row r="716" spans="8:19" s="99" customFormat="1" x14ac:dyDescent="0.25">
      <c r="H716" s="108"/>
      <c r="I716" s="108"/>
      <c r="J716" s="68"/>
      <c r="Q716" s="109"/>
      <c r="R716" s="109"/>
      <c r="S716" s="109"/>
    </row>
    <row r="717" spans="8:19" s="99" customFormat="1" x14ac:dyDescent="0.25">
      <c r="H717" s="108"/>
      <c r="I717" s="108"/>
      <c r="J717" s="68"/>
      <c r="Q717" s="109"/>
      <c r="R717" s="109"/>
      <c r="S717" s="109"/>
    </row>
    <row r="718" spans="8:19" s="99" customFormat="1" x14ac:dyDescent="0.25">
      <c r="H718" s="108"/>
      <c r="I718" s="108"/>
      <c r="J718" s="68"/>
      <c r="Q718" s="109"/>
      <c r="R718" s="109"/>
      <c r="S718" s="109"/>
    </row>
    <row r="719" spans="8:19" s="99" customFormat="1" x14ac:dyDescent="0.25">
      <c r="H719" s="108"/>
      <c r="I719" s="108"/>
      <c r="J719" s="68"/>
      <c r="Q719" s="109"/>
      <c r="R719" s="109"/>
      <c r="S719" s="109"/>
    </row>
    <row r="720" spans="8:19" s="99" customFormat="1" x14ac:dyDescent="0.25">
      <c r="H720" s="108"/>
      <c r="I720" s="108"/>
      <c r="J720" s="68"/>
      <c r="Q720" s="109"/>
      <c r="R720" s="109"/>
      <c r="S720" s="109"/>
    </row>
    <row r="721" spans="8:19" s="99" customFormat="1" x14ac:dyDescent="0.25">
      <c r="H721" s="108"/>
      <c r="I721" s="108"/>
      <c r="J721" s="68"/>
      <c r="Q721" s="109"/>
      <c r="R721" s="109"/>
      <c r="S721" s="109"/>
    </row>
    <row r="722" spans="8:19" s="99" customFormat="1" x14ac:dyDescent="0.25">
      <c r="H722" s="108"/>
      <c r="I722" s="108"/>
      <c r="J722" s="68"/>
      <c r="Q722" s="109"/>
      <c r="R722" s="109"/>
      <c r="S722" s="109"/>
    </row>
    <row r="723" spans="8:19" s="99" customFormat="1" x14ac:dyDescent="0.25">
      <c r="H723" s="108"/>
      <c r="I723" s="108"/>
      <c r="J723" s="68"/>
      <c r="Q723" s="109"/>
      <c r="R723" s="109"/>
      <c r="S723" s="109"/>
    </row>
    <row r="724" spans="8:19" s="99" customFormat="1" x14ac:dyDescent="0.25">
      <c r="H724" s="108"/>
      <c r="I724" s="108"/>
      <c r="J724" s="68"/>
      <c r="Q724" s="109"/>
      <c r="R724" s="109"/>
      <c r="S724" s="109"/>
    </row>
    <row r="725" spans="8:19" s="99" customFormat="1" x14ac:dyDescent="0.25">
      <c r="H725" s="108"/>
      <c r="I725" s="108"/>
      <c r="J725" s="68"/>
      <c r="Q725" s="109"/>
      <c r="R725" s="109"/>
      <c r="S725" s="109"/>
    </row>
    <row r="726" spans="8:19" s="99" customFormat="1" x14ac:dyDescent="0.25">
      <c r="H726" s="108"/>
      <c r="I726" s="108"/>
      <c r="J726" s="68"/>
      <c r="Q726" s="109"/>
      <c r="R726" s="109"/>
      <c r="S726" s="109"/>
    </row>
    <row r="727" spans="8:19" s="99" customFormat="1" x14ac:dyDescent="0.25">
      <c r="H727" s="108"/>
      <c r="I727" s="108"/>
      <c r="J727" s="68"/>
      <c r="Q727" s="109"/>
      <c r="R727" s="109"/>
      <c r="S727" s="109"/>
    </row>
    <row r="728" spans="8:19" s="99" customFormat="1" x14ac:dyDescent="0.25">
      <c r="H728" s="108"/>
      <c r="I728" s="108"/>
      <c r="J728" s="68"/>
      <c r="Q728" s="109"/>
      <c r="R728" s="109"/>
      <c r="S728" s="109"/>
    </row>
    <row r="729" spans="8:19" s="99" customFormat="1" x14ac:dyDescent="0.25">
      <c r="H729" s="108"/>
      <c r="I729" s="108"/>
      <c r="J729" s="68"/>
      <c r="Q729" s="109"/>
      <c r="R729" s="109"/>
      <c r="S729" s="109"/>
    </row>
    <row r="730" spans="8:19" s="99" customFormat="1" x14ac:dyDescent="0.25">
      <c r="H730" s="108"/>
      <c r="I730" s="108"/>
      <c r="J730" s="68"/>
      <c r="Q730" s="109"/>
      <c r="R730" s="109"/>
      <c r="S730" s="109"/>
    </row>
    <row r="731" spans="8:19" s="99" customFormat="1" x14ac:dyDescent="0.25">
      <c r="H731" s="108"/>
      <c r="I731" s="108"/>
      <c r="J731" s="68"/>
      <c r="Q731" s="109"/>
      <c r="R731" s="109"/>
      <c r="S731" s="109"/>
    </row>
    <row r="732" spans="8:19" s="99" customFormat="1" x14ac:dyDescent="0.25">
      <c r="H732" s="108"/>
      <c r="I732" s="108"/>
      <c r="J732" s="68"/>
      <c r="Q732" s="109"/>
      <c r="R732" s="109"/>
      <c r="S732" s="109"/>
    </row>
    <row r="733" spans="8:19" s="99" customFormat="1" x14ac:dyDescent="0.25">
      <c r="H733" s="108"/>
      <c r="I733" s="108"/>
      <c r="J733" s="68"/>
      <c r="Q733" s="109"/>
      <c r="R733" s="109"/>
      <c r="S733" s="109"/>
    </row>
    <row r="734" spans="8:19" s="99" customFormat="1" x14ac:dyDescent="0.25">
      <c r="H734" s="108"/>
      <c r="I734" s="108"/>
      <c r="J734" s="68"/>
      <c r="Q734" s="109"/>
      <c r="R734" s="109"/>
      <c r="S734" s="109"/>
    </row>
    <row r="735" spans="8:19" s="99" customFormat="1" x14ac:dyDescent="0.25">
      <c r="H735" s="108"/>
      <c r="I735" s="108"/>
      <c r="J735" s="68"/>
      <c r="Q735" s="109"/>
      <c r="R735" s="109"/>
      <c r="S735" s="109"/>
    </row>
    <row r="736" spans="8:19" s="99" customFormat="1" x14ac:dyDescent="0.25">
      <c r="H736" s="108"/>
      <c r="I736" s="108"/>
      <c r="J736" s="68"/>
      <c r="Q736" s="109"/>
      <c r="R736" s="109"/>
      <c r="S736" s="109"/>
    </row>
    <row r="737" spans="8:19" s="99" customFormat="1" x14ac:dyDescent="0.25">
      <c r="H737" s="108"/>
      <c r="I737" s="108"/>
      <c r="J737" s="68"/>
      <c r="Q737" s="109"/>
      <c r="R737" s="109"/>
      <c r="S737" s="109"/>
    </row>
    <row r="738" spans="8:19" s="99" customFormat="1" x14ac:dyDescent="0.25">
      <c r="H738" s="108"/>
      <c r="I738" s="108"/>
      <c r="J738" s="68"/>
      <c r="Q738" s="109"/>
      <c r="R738" s="109"/>
      <c r="S738" s="109"/>
    </row>
    <row r="739" spans="8:19" s="99" customFormat="1" x14ac:dyDescent="0.25">
      <c r="H739" s="108"/>
      <c r="I739" s="108"/>
      <c r="J739" s="68"/>
      <c r="Q739" s="109"/>
      <c r="R739" s="109"/>
      <c r="S739" s="109"/>
    </row>
    <row r="740" spans="8:19" s="99" customFormat="1" x14ac:dyDescent="0.25">
      <c r="H740" s="108"/>
      <c r="I740" s="108"/>
      <c r="J740" s="68"/>
      <c r="Q740" s="109"/>
      <c r="R740" s="109"/>
      <c r="S740" s="109"/>
    </row>
    <row r="741" spans="8:19" s="99" customFormat="1" x14ac:dyDescent="0.25">
      <c r="H741" s="108"/>
      <c r="I741" s="108"/>
      <c r="J741" s="68"/>
      <c r="Q741" s="109"/>
      <c r="R741" s="109"/>
      <c r="S741" s="109"/>
    </row>
    <row r="742" spans="8:19" s="99" customFormat="1" x14ac:dyDescent="0.25">
      <c r="H742" s="108"/>
      <c r="I742" s="108"/>
      <c r="J742" s="68"/>
      <c r="Q742" s="109"/>
      <c r="R742" s="109"/>
      <c r="S742" s="109"/>
    </row>
    <row r="743" spans="8:19" s="99" customFormat="1" x14ac:dyDescent="0.25">
      <c r="H743" s="108"/>
      <c r="I743" s="108"/>
      <c r="J743" s="68"/>
      <c r="Q743" s="109"/>
      <c r="R743" s="109"/>
      <c r="S743" s="109"/>
    </row>
    <row r="744" spans="8:19" s="99" customFormat="1" x14ac:dyDescent="0.25">
      <c r="H744" s="108"/>
      <c r="I744" s="108"/>
      <c r="J744" s="68"/>
      <c r="Q744" s="109"/>
      <c r="R744" s="109"/>
      <c r="S744" s="109"/>
    </row>
    <row r="745" spans="8:19" s="99" customFormat="1" x14ac:dyDescent="0.25">
      <c r="H745" s="108"/>
      <c r="I745" s="108"/>
      <c r="J745" s="68"/>
      <c r="Q745" s="109"/>
      <c r="R745" s="109"/>
      <c r="S745" s="109"/>
    </row>
    <row r="746" spans="8:19" s="99" customFormat="1" x14ac:dyDescent="0.25">
      <c r="H746" s="108"/>
      <c r="I746" s="108"/>
      <c r="J746" s="68"/>
      <c r="Q746" s="109"/>
      <c r="R746" s="109"/>
      <c r="S746" s="109"/>
    </row>
    <row r="747" spans="8:19" s="99" customFormat="1" x14ac:dyDescent="0.25">
      <c r="H747" s="108"/>
      <c r="I747" s="108"/>
      <c r="J747" s="68"/>
      <c r="Q747" s="109"/>
      <c r="R747" s="109"/>
      <c r="S747" s="109"/>
    </row>
    <row r="748" spans="8:19" s="99" customFormat="1" x14ac:dyDescent="0.25">
      <c r="H748" s="108"/>
      <c r="I748" s="108"/>
      <c r="J748" s="68"/>
      <c r="Q748" s="109"/>
      <c r="R748" s="109"/>
      <c r="S748" s="109"/>
    </row>
    <row r="749" spans="8:19" s="99" customFormat="1" x14ac:dyDescent="0.25">
      <c r="H749" s="108"/>
      <c r="I749" s="108"/>
      <c r="J749" s="68"/>
      <c r="Q749" s="109"/>
      <c r="R749" s="109"/>
      <c r="S749" s="109"/>
    </row>
    <row r="750" spans="8:19" s="99" customFormat="1" x14ac:dyDescent="0.25">
      <c r="H750" s="108"/>
      <c r="I750" s="108"/>
      <c r="J750" s="68"/>
      <c r="Q750" s="109"/>
      <c r="R750" s="109"/>
      <c r="S750" s="109"/>
    </row>
    <row r="751" spans="8:19" s="99" customFormat="1" x14ac:dyDescent="0.25">
      <c r="H751" s="108"/>
      <c r="I751" s="108"/>
      <c r="J751" s="68"/>
      <c r="Q751" s="109"/>
      <c r="R751" s="109"/>
      <c r="S751" s="109"/>
    </row>
    <row r="752" spans="8:19" s="99" customFormat="1" x14ac:dyDescent="0.25">
      <c r="H752" s="108"/>
      <c r="I752" s="108"/>
      <c r="J752" s="68"/>
      <c r="Q752" s="109"/>
      <c r="R752" s="109"/>
      <c r="S752" s="109"/>
    </row>
    <row r="753" spans="8:19" s="99" customFormat="1" x14ac:dyDescent="0.25">
      <c r="H753" s="108"/>
      <c r="I753" s="108"/>
      <c r="J753" s="68"/>
      <c r="Q753" s="109"/>
      <c r="R753" s="109"/>
      <c r="S753" s="109"/>
    </row>
    <row r="754" spans="8:19" s="99" customFormat="1" x14ac:dyDescent="0.25">
      <c r="H754" s="108"/>
      <c r="I754" s="108"/>
      <c r="J754" s="68"/>
      <c r="Q754" s="109"/>
      <c r="R754" s="109"/>
      <c r="S754" s="109"/>
    </row>
    <row r="755" spans="8:19" s="99" customFormat="1" x14ac:dyDescent="0.25">
      <c r="H755" s="108"/>
      <c r="I755" s="108"/>
      <c r="J755" s="68"/>
      <c r="Q755" s="109"/>
      <c r="R755" s="109"/>
      <c r="S755" s="109"/>
    </row>
    <row r="756" spans="8:19" s="99" customFormat="1" x14ac:dyDescent="0.25">
      <c r="H756" s="108"/>
      <c r="I756" s="108"/>
      <c r="J756" s="68"/>
      <c r="Q756" s="109"/>
      <c r="R756" s="109"/>
      <c r="S756" s="109"/>
    </row>
    <row r="757" spans="8:19" s="99" customFormat="1" x14ac:dyDescent="0.25">
      <c r="H757" s="108"/>
      <c r="I757" s="108"/>
      <c r="J757" s="68"/>
      <c r="Q757" s="109"/>
      <c r="R757" s="109"/>
      <c r="S757" s="109"/>
    </row>
    <row r="758" spans="8:19" s="99" customFormat="1" x14ac:dyDescent="0.25">
      <c r="H758" s="108"/>
      <c r="I758" s="108"/>
      <c r="J758" s="68"/>
      <c r="Q758" s="109"/>
      <c r="R758" s="109"/>
      <c r="S758" s="109"/>
    </row>
    <row r="759" spans="8:19" s="99" customFormat="1" x14ac:dyDescent="0.25">
      <c r="H759" s="108"/>
      <c r="I759" s="108"/>
      <c r="J759" s="68"/>
      <c r="Q759" s="109"/>
      <c r="R759" s="109"/>
      <c r="S759" s="109"/>
    </row>
    <row r="760" spans="8:19" s="99" customFormat="1" x14ac:dyDescent="0.25">
      <c r="H760" s="108"/>
      <c r="I760" s="108"/>
      <c r="J760" s="68"/>
      <c r="Q760" s="109"/>
      <c r="R760" s="109"/>
      <c r="S760" s="109"/>
    </row>
    <row r="761" spans="8:19" s="99" customFormat="1" x14ac:dyDescent="0.25">
      <c r="H761" s="108"/>
      <c r="I761" s="108"/>
      <c r="J761" s="68"/>
      <c r="Q761" s="109"/>
      <c r="R761" s="109"/>
      <c r="S761" s="109"/>
    </row>
    <row r="762" spans="8:19" s="99" customFormat="1" x14ac:dyDescent="0.25">
      <c r="H762" s="108"/>
      <c r="I762" s="108"/>
      <c r="J762" s="68"/>
      <c r="Q762" s="109"/>
      <c r="R762" s="109"/>
      <c r="S762" s="109"/>
    </row>
    <row r="763" spans="8:19" s="99" customFormat="1" x14ac:dyDescent="0.25">
      <c r="H763" s="108"/>
      <c r="I763" s="108"/>
      <c r="J763" s="68"/>
      <c r="Q763" s="109"/>
      <c r="R763" s="109"/>
      <c r="S763" s="109"/>
    </row>
    <row r="764" spans="8:19" s="99" customFormat="1" x14ac:dyDescent="0.25">
      <c r="H764" s="108"/>
      <c r="I764" s="108"/>
      <c r="J764" s="68"/>
      <c r="Q764" s="109"/>
      <c r="R764" s="109"/>
      <c r="S764" s="109"/>
    </row>
    <row r="765" spans="8:19" s="99" customFormat="1" x14ac:dyDescent="0.25">
      <c r="H765" s="108"/>
      <c r="I765" s="108"/>
      <c r="J765" s="68"/>
      <c r="Q765" s="109"/>
      <c r="R765" s="109"/>
      <c r="S765" s="109"/>
    </row>
    <row r="766" spans="8:19" s="99" customFormat="1" x14ac:dyDescent="0.25">
      <c r="H766" s="108"/>
      <c r="I766" s="108"/>
      <c r="J766" s="68"/>
      <c r="Q766" s="109"/>
      <c r="R766" s="109"/>
      <c r="S766" s="109"/>
    </row>
    <row r="767" spans="8:19" s="99" customFormat="1" x14ac:dyDescent="0.25">
      <c r="H767" s="108"/>
      <c r="I767" s="108"/>
      <c r="J767" s="68"/>
      <c r="Q767" s="109"/>
      <c r="R767" s="109"/>
      <c r="S767" s="109"/>
    </row>
    <row r="768" spans="8:19" s="99" customFormat="1" x14ac:dyDescent="0.25">
      <c r="H768" s="108"/>
      <c r="I768" s="108"/>
      <c r="J768" s="68"/>
      <c r="Q768" s="109"/>
      <c r="R768" s="109"/>
      <c r="S768" s="109"/>
    </row>
    <row r="769" spans="8:19" s="99" customFormat="1" x14ac:dyDescent="0.25">
      <c r="H769" s="108"/>
      <c r="I769" s="108"/>
      <c r="J769" s="68"/>
      <c r="Q769" s="109"/>
      <c r="R769" s="109"/>
      <c r="S769" s="109"/>
    </row>
    <row r="770" spans="8:19" s="99" customFormat="1" x14ac:dyDescent="0.25">
      <c r="H770" s="108"/>
      <c r="I770" s="108"/>
      <c r="J770" s="68"/>
      <c r="Q770" s="109"/>
      <c r="R770" s="109"/>
      <c r="S770" s="109"/>
    </row>
    <row r="771" spans="8:19" s="99" customFormat="1" x14ac:dyDescent="0.25">
      <c r="H771" s="108"/>
      <c r="I771" s="108"/>
      <c r="J771" s="68"/>
      <c r="Q771" s="109"/>
      <c r="R771" s="109"/>
      <c r="S771" s="109"/>
    </row>
    <row r="772" spans="8:19" s="99" customFormat="1" x14ac:dyDescent="0.25">
      <c r="H772" s="108"/>
      <c r="I772" s="108"/>
      <c r="J772" s="68"/>
      <c r="Q772" s="109"/>
      <c r="R772" s="109"/>
      <c r="S772" s="109"/>
    </row>
    <row r="773" spans="8:19" s="99" customFormat="1" x14ac:dyDescent="0.25">
      <c r="H773" s="108"/>
      <c r="I773" s="108"/>
      <c r="J773" s="68"/>
      <c r="Q773" s="109"/>
      <c r="R773" s="109"/>
      <c r="S773" s="109"/>
    </row>
    <row r="774" spans="8:19" s="99" customFormat="1" x14ac:dyDescent="0.25">
      <c r="H774" s="108"/>
      <c r="I774" s="108"/>
      <c r="J774" s="68"/>
      <c r="Q774" s="109"/>
      <c r="R774" s="109"/>
      <c r="S774" s="109"/>
    </row>
    <row r="775" spans="8:19" s="99" customFormat="1" x14ac:dyDescent="0.25">
      <c r="H775" s="108"/>
      <c r="I775" s="108"/>
      <c r="J775" s="68"/>
      <c r="Q775" s="109"/>
      <c r="R775" s="109"/>
      <c r="S775" s="109"/>
    </row>
    <row r="776" spans="8:19" s="99" customFormat="1" x14ac:dyDescent="0.25">
      <c r="H776" s="108"/>
      <c r="I776" s="108"/>
      <c r="J776" s="68"/>
      <c r="Q776" s="109"/>
      <c r="R776" s="109"/>
      <c r="S776" s="109"/>
    </row>
    <row r="777" spans="8:19" s="99" customFormat="1" x14ac:dyDescent="0.25">
      <c r="H777" s="108"/>
      <c r="I777" s="108"/>
      <c r="J777" s="68"/>
      <c r="Q777" s="109"/>
      <c r="R777" s="109"/>
      <c r="S777" s="109"/>
    </row>
    <row r="778" spans="8:19" s="99" customFormat="1" x14ac:dyDescent="0.25">
      <c r="H778" s="108"/>
      <c r="I778" s="108"/>
      <c r="J778" s="68"/>
      <c r="Q778" s="109"/>
      <c r="R778" s="109"/>
      <c r="S778" s="109"/>
    </row>
    <row r="779" spans="8:19" s="99" customFormat="1" x14ac:dyDescent="0.25">
      <c r="H779" s="108"/>
      <c r="I779" s="108"/>
      <c r="J779" s="68"/>
      <c r="Q779" s="109"/>
      <c r="R779" s="109"/>
      <c r="S779" s="109"/>
    </row>
    <row r="780" spans="8:19" s="99" customFormat="1" x14ac:dyDescent="0.25">
      <c r="H780" s="108"/>
      <c r="I780" s="108"/>
      <c r="J780" s="68"/>
      <c r="Q780" s="109"/>
      <c r="R780" s="109"/>
      <c r="S780" s="109"/>
    </row>
    <row r="781" spans="8:19" s="99" customFormat="1" x14ac:dyDescent="0.25">
      <c r="H781" s="108"/>
      <c r="I781" s="108"/>
      <c r="J781" s="68"/>
      <c r="Q781" s="109"/>
      <c r="R781" s="109"/>
      <c r="S781" s="109"/>
    </row>
    <row r="782" spans="8:19" s="99" customFormat="1" x14ac:dyDescent="0.25">
      <c r="H782" s="108"/>
      <c r="I782" s="108"/>
      <c r="J782" s="68"/>
      <c r="Q782" s="109"/>
      <c r="R782" s="109"/>
      <c r="S782" s="109"/>
    </row>
    <row r="783" spans="8:19" s="99" customFormat="1" x14ac:dyDescent="0.25">
      <c r="H783" s="108"/>
      <c r="I783" s="108"/>
      <c r="J783" s="68"/>
      <c r="Q783" s="109"/>
      <c r="R783" s="109"/>
      <c r="S783" s="109"/>
    </row>
    <row r="784" spans="8:19" s="99" customFormat="1" x14ac:dyDescent="0.25">
      <c r="H784" s="108"/>
      <c r="I784" s="108"/>
      <c r="J784" s="68"/>
      <c r="Q784" s="109"/>
      <c r="R784" s="109"/>
      <c r="S784" s="109"/>
    </row>
    <row r="785" spans="8:19" s="99" customFormat="1" x14ac:dyDescent="0.25">
      <c r="H785" s="108"/>
      <c r="I785" s="108"/>
      <c r="J785" s="68"/>
      <c r="Q785" s="109"/>
      <c r="R785" s="109"/>
      <c r="S785" s="109"/>
    </row>
    <row r="786" spans="8:19" s="99" customFormat="1" x14ac:dyDescent="0.25">
      <c r="H786" s="108"/>
      <c r="I786" s="108"/>
      <c r="J786" s="68"/>
      <c r="Q786" s="109"/>
      <c r="R786" s="109"/>
      <c r="S786" s="109"/>
    </row>
    <row r="787" spans="8:19" s="99" customFormat="1" x14ac:dyDescent="0.25">
      <c r="H787" s="108"/>
      <c r="I787" s="108"/>
      <c r="J787" s="68"/>
      <c r="Q787" s="109"/>
      <c r="R787" s="109"/>
      <c r="S787" s="109"/>
    </row>
    <row r="788" spans="8:19" s="99" customFormat="1" x14ac:dyDescent="0.25">
      <c r="H788" s="108"/>
      <c r="I788" s="108"/>
      <c r="J788" s="68"/>
      <c r="Q788" s="109"/>
      <c r="R788" s="109"/>
      <c r="S788" s="109"/>
    </row>
    <row r="789" spans="8:19" s="99" customFormat="1" x14ac:dyDescent="0.25">
      <c r="H789" s="108"/>
      <c r="I789" s="108"/>
      <c r="J789" s="68"/>
      <c r="Q789" s="109"/>
      <c r="R789" s="109"/>
      <c r="S789" s="109"/>
    </row>
    <row r="790" spans="8:19" s="99" customFormat="1" x14ac:dyDescent="0.25">
      <c r="H790" s="108"/>
      <c r="I790" s="108"/>
      <c r="J790" s="68"/>
      <c r="Q790" s="109"/>
      <c r="R790" s="109"/>
      <c r="S790" s="109"/>
    </row>
    <row r="791" spans="8:19" s="99" customFormat="1" x14ac:dyDescent="0.25">
      <c r="H791" s="108"/>
      <c r="I791" s="108"/>
      <c r="J791" s="68"/>
      <c r="Q791" s="109"/>
      <c r="R791" s="109"/>
      <c r="S791" s="109"/>
    </row>
    <row r="792" spans="8:19" s="99" customFormat="1" x14ac:dyDescent="0.25">
      <c r="H792" s="108"/>
      <c r="I792" s="108"/>
      <c r="J792" s="68"/>
      <c r="Q792" s="109"/>
      <c r="R792" s="109"/>
      <c r="S792" s="109"/>
    </row>
    <row r="793" spans="8:19" s="99" customFormat="1" x14ac:dyDescent="0.25">
      <c r="H793" s="108"/>
      <c r="I793" s="108"/>
      <c r="J793" s="68"/>
      <c r="Q793" s="109"/>
      <c r="R793" s="109"/>
      <c r="S793" s="109"/>
    </row>
    <row r="794" spans="8:19" s="99" customFormat="1" x14ac:dyDescent="0.25">
      <c r="H794" s="108"/>
      <c r="I794" s="108"/>
      <c r="J794" s="68"/>
      <c r="Q794" s="109"/>
      <c r="R794" s="109"/>
      <c r="S794" s="109"/>
    </row>
    <row r="795" spans="8:19" s="99" customFormat="1" x14ac:dyDescent="0.25">
      <c r="H795" s="108"/>
      <c r="I795" s="108"/>
      <c r="J795" s="68"/>
      <c r="Q795" s="109"/>
      <c r="R795" s="109"/>
      <c r="S795" s="109"/>
    </row>
    <row r="796" spans="8:19" s="99" customFormat="1" x14ac:dyDescent="0.25">
      <c r="H796" s="108"/>
      <c r="I796" s="108"/>
      <c r="J796" s="68"/>
      <c r="Q796" s="109"/>
      <c r="R796" s="109"/>
      <c r="S796" s="109"/>
    </row>
    <row r="797" spans="8:19" s="99" customFormat="1" x14ac:dyDescent="0.25">
      <c r="H797" s="108"/>
      <c r="I797" s="108"/>
      <c r="J797" s="68"/>
      <c r="Q797" s="109"/>
      <c r="R797" s="109"/>
      <c r="S797" s="109"/>
    </row>
    <row r="798" spans="8:19" s="99" customFormat="1" x14ac:dyDescent="0.25">
      <c r="H798" s="108"/>
      <c r="I798" s="108"/>
      <c r="J798" s="68"/>
      <c r="Q798" s="109"/>
      <c r="R798" s="109"/>
      <c r="S798" s="109"/>
    </row>
    <row r="799" spans="8:19" s="99" customFormat="1" x14ac:dyDescent="0.25">
      <c r="H799" s="108"/>
      <c r="I799" s="108"/>
      <c r="J799" s="68"/>
      <c r="Q799" s="109"/>
      <c r="R799" s="109"/>
      <c r="S799" s="109"/>
    </row>
    <row r="800" spans="8:19" s="99" customFormat="1" x14ac:dyDescent="0.25">
      <c r="H800" s="108"/>
      <c r="I800" s="108"/>
      <c r="J800" s="68"/>
      <c r="Q800" s="109"/>
      <c r="R800" s="109"/>
      <c r="S800" s="109"/>
    </row>
    <row r="801" spans="8:19" s="99" customFormat="1" x14ac:dyDescent="0.25">
      <c r="H801" s="108"/>
      <c r="I801" s="108"/>
      <c r="J801" s="68"/>
      <c r="Q801" s="109"/>
      <c r="R801" s="109"/>
      <c r="S801" s="109"/>
    </row>
    <row r="802" spans="8:19" s="99" customFormat="1" x14ac:dyDescent="0.25">
      <c r="H802" s="108"/>
      <c r="I802" s="108"/>
      <c r="J802" s="68"/>
      <c r="Q802" s="109"/>
      <c r="R802" s="109"/>
      <c r="S802" s="109"/>
    </row>
    <row r="803" spans="8:19" s="99" customFormat="1" x14ac:dyDescent="0.25">
      <c r="H803" s="108"/>
      <c r="I803" s="108"/>
      <c r="J803" s="68"/>
      <c r="Q803" s="109"/>
      <c r="R803" s="109"/>
      <c r="S803" s="109"/>
    </row>
    <row r="804" spans="8:19" s="99" customFormat="1" x14ac:dyDescent="0.25">
      <c r="H804" s="108"/>
      <c r="I804" s="108"/>
      <c r="J804" s="68"/>
      <c r="Q804" s="109"/>
      <c r="R804" s="109"/>
      <c r="S804" s="109"/>
    </row>
    <row r="805" spans="8:19" s="99" customFormat="1" x14ac:dyDescent="0.25">
      <c r="H805" s="108"/>
      <c r="I805" s="108"/>
      <c r="J805" s="68"/>
      <c r="Q805" s="109"/>
      <c r="R805" s="109"/>
      <c r="S805" s="109"/>
    </row>
    <row r="806" spans="8:19" s="99" customFormat="1" x14ac:dyDescent="0.25">
      <c r="H806" s="108"/>
      <c r="I806" s="108"/>
      <c r="J806" s="68"/>
      <c r="Q806" s="109"/>
      <c r="R806" s="109"/>
      <c r="S806" s="109"/>
    </row>
    <row r="807" spans="8:19" s="99" customFormat="1" x14ac:dyDescent="0.25">
      <c r="H807" s="108"/>
      <c r="I807" s="108"/>
      <c r="J807" s="68"/>
      <c r="Q807" s="109"/>
      <c r="R807" s="109"/>
      <c r="S807" s="109"/>
    </row>
    <row r="808" spans="8:19" s="99" customFormat="1" x14ac:dyDescent="0.25">
      <c r="H808" s="108"/>
      <c r="I808" s="108"/>
      <c r="J808" s="68"/>
      <c r="Q808" s="109"/>
      <c r="R808" s="109"/>
      <c r="S808" s="109"/>
    </row>
    <row r="809" spans="8:19" s="99" customFormat="1" x14ac:dyDescent="0.25">
      <c r="H809" s="108"/>
      <c r="I809" s="108"/>
      <c r="J809" s="68"/>
      <c r="Q809" s="109"/>
      <c r="R809" s="109"/>
      <c r="S809" s="109"/>
    </row>
    <row r="810" spans="8:19" s="99" customFormat="1" x14ac:dyDescent="0.25">
      <c r="H810" s="108"/>
      <c r="I810" s="108"/>
      <c r="J810" s="68"/>
      <c r="Q810" s="109"/>
      <c r="R810" s="109"/>
      <c r="S810" s="109"/>
    </row>
    <row r="811" spans="8:19" s="99" customFormat="1" x14ac:dyDescent="0.25">
      <c r="H811" s="108"/>
      <c r="I811" s="108"/>
      <c r="J811" s="68"/>
      <c r="Q811" s="109"/>
      <c r="R811" s="109"/>
      <c r="S811" s="109"/>
    </row>
    <row r="812" spans="8:19" s="99" customFormat="1" x14ac:dyDescent="0.25">
      <c r="H812" s="108"/>
      <c r="I812" s="108"/>
      <c r="J812" s="68"/>
      <c r="Q812" s="109"/>
      <c r="R812" s="109"/>
      <c r="S812" s="109"/>
    </row>
    <row r="813" spans="8:19" s="99" customFormat="1" x14ac:dyDescent="0.25">
      <c r="H813" s="108"/>
      <c r="I813" s="108"/>
      <c r="J813" s="68"/>
      <c r="Q813" s="109"/>
      <c r="R813" s="109"/>
      <c r="S813" s="109"/>
    </row>
    <row r="814" spans="8:19" s="99" customFormat="1" x14ac:dyDescent="0.25">
      <c r="H814" s="108"/>
      <c r="I814" s="108"/>
      <c r="J814" s="68"/>
      <c r="Q814" s="109"/>
      <c r="R814" s="109"/>
      <c r="S814" s="109"/>
    </row>
    <row r="815" spans="8:19" s="99" customFormat="1" x14ac:dyDescent="0.25">
      <c r="H815" s="108"/>
      <c r="I815" s="108"/>
      <c r="J815" s="68"/>
      <c r="Q815" s="109"/>
      <c r="R815" s="109"/>
      <c r="S815" s="109"/>
    </row>
    <row r="816" spans="8:19" s="99" customFormat="1" x14ac:dyDescent="0.25">
      <c r="H816" s="108"/>
      <c r="I816" s="108"/>
      <c r="J816" s="68"/>
      <c r="Q816" s="109"/>
      <c r="R816" s="109"/>
      <c r="S816" s="109"/>
    </row>
    <row r="817" spans="8:19" s="99" customFormat="1" x14ac:dyDescent="0.25">
      <c r="H817" s="108"/>
      <c r="I817" s="108"/>
      <c r="J817" s="68"/>
      <c r="Q817" s="109"/>
      <c r="R817" s="109"/>
      <c r="S817" s="109"/>
    </row>
    <row r="818" spans="8:19" s="99" customFormat="1" x14ac:dyDescent="0.25">
      <c r="H818" s="108"/>
      <c r="I818" s="108"/>
      <c r="J818" s="68"/>
      <c r="Q818" s="109"/>
      <c r="R818" s="109"/>
      <c r="S818" s="109"/>
    </row>
    <row r="819" spans="8:19" s="99" customFormat="1" x14ac:dyDescent="0.25">
      <c r="H819" s="108"/>
      <c r="I819" s="108"/>
      <c r="J819" s="68"/>
      <c r="Q819" s="109"/>
      <c r="R819" s="109"/>
      <c r="S819" s="109"/>
    </row>
    <row r="820" spans="8:19" s="99" customFormat="1" x14ac:dyDescent="0.25">
      <c r="H820" s="108"/>
      <c r="I820" s="108"/>
      <c r="J820" s="68"/>
      <c r="Q820" s="109"/>
      <c r="R820" s="109"/>
      <c r="S820" s="109"/>
    </row>
    <row r="821" spans="8:19" s="99" customFormat="1" x14ac:dyDescent="0.25">
      <c r="H821" s="108"/>
      <c r="I821" s="108"/>
      <c r="J821" s="68"/>
      <c r="Q821" s="109"/>
      <c r="R821" s="109"/>
      <c r="S821" s="109"/>
    </row>
    <row r="822" spans="8:19" s="99" customFormat="1" x14ac:dyDescent="0.25">
      <c r="H822" s="108"/>
      <c r="I822" s="108"/>
      <c r="J822" s="68"/>
      <c r="Q822" s="109"/>
      <c r="R822" s="109"/>
      <c r="S822" s="109"/>
    </row>
    <row r="823" spans="8:19" s="99" customFormat="1" x14ac:dyDescent="0.25">
      <c r="H823" s="108"/>
      <c r="I823" s="108"/>
      <c r="J823" s="68"/>
      <c r="Q823" s="109"/>
      <c r="R823" s="109"/>
      <c r="S823" s="109"/>
    </row>
    <row r="824" spans="8:19" s="99" customFormat="1" x14ac:dyDescent="0.25">
      <c r="H824" s="108"/>
      <c r="I824" s="108"/>
      <c r="J824" s="68"/>
      <c r="Q824" s="109"/>
      <c r="R824" s="109"/>
      <c r="S824" s="109"/>
    </row>
    <row r="825" spans="8:19" s="99" customFormat="1" x14ac:dyDescent="0.25">
      <c r="H825" s="108"/>
      <c r="I825" s="108"/>
      <c r="J825" s="68"/>
      <c r="Q825" s="109"/>
      <c r="R825" s="109"/>
      <c r="S825" s="109"/>
    </row>
    <row r="826" spans="8:19" s="99" customFormat="1" x14ac:dyDescent="0.25">
      <c r="H826" s="108"/>
      <c r="I826" s="108"/>
      <c r="J826" s="68"/>
      <c r="Q826" s="109"/>
      <c r="R826" s="109"/>
      <c r="S826" s="109"/>
    </row>
    <row r="827" spans="8:19" s="99" customFormat="1" x14ac:dyDescent="0.25">
      <c r="H827" s="108"/>
      <c r="I827" s="108"/>
      <c r="J827" s="68"/>
      <c r="Q827" s="109"/>
      <c r="R827" s="109"/>
      <c r="S827" s="109"/>
    </row>
    <row r="828" spans="8:19" s="99" customFormat="1" x14ac:dyDescent="0.25">
      <c r="H828" s="108"/>
      <c r="I828" s="108"/>
      <c r="J828" s="68"/>
      <c r="Q828" s="109"/>
      <c r="R828" s="109"/>
      <c r="S828" s="109"/>
    </row>
    <row r="829" spans="8:19" s="99" customFormat="1" x14ac:dyDescent="0.25">
      <c r="H829" s="108"/>
      <c r="I829" s="108"/>
      <c r="J829" s="68"/>
      <c r="Q829" s="109"/>
      <c r="R829" s="109"/>
      <c r="S829" s="109"/>
    </row>
    <row r="830" spans="8:19" s="99" customFormat="1" x14ac:dyDescent="0.25">
      <c r="H830" s="108"/>
      <c r="I830" s="108"/>
      <c r="J830" s="68"/>
      <c r="Q830" s="109"/>
      <c r="R830" s="109"/>
      <c r="S830" s="109"/>
    </row>
    <row r="831" spans="8:19" s="99" customFormat="1" x14ac:dyDescent="0.25">
      <c r="H831" s="108"/>
      <c r="I831" s="108"/>
      <c r="J831" s="68"/>
      <c r="Q831" s="109"/>
      <c r="R831" s="109"/>
      <c r="S831" s="109"/>
    </row>
    <row r="832" spans="8:19" s="99" customFormat="1" x14ac:dyDescent="0.25">
      <c r="H832" s="108"/>
      <c r="I832" s="108"/>
      <c r="J832" s="68"/>
      <c r="Q832" s="109"/>
      <c r="R832" s="109"/>
      <c r="S832" s="109"/>
    </row>
    <row r="833" spans="8:19" s="99" customFormat="1" x14ac:dyDescent="0.25">
      <c r="H833" s="108"/>
      <c r="I833" s="108"/>
      <c r="J833" s="68"/>
      <c r="Q833" s="109"/>
      <c r="R833" s="109"/>
      <c r="S833" s="109"/>
    </row>
    <row r="834" spans="8:19" s="99" customFormat="1" x14ac:dyDescent="0.25">
      <c r="H834" s="108"/>
      <c r="I834" s="108"/>
      <c r="J834" s="68"/>
      <c r="Q834" s="109"/>
      <c r="R834" s="109"/>
      <c r="S834" s="109"/>
    </row>
    <row r="835" spans="8:19" s="99" customFormat="1" x14ac:dyDescent="0.25">
      <c r="H835" s="108"/>
      <c r="I835" s="108"/>
      <c r="J835" s="68"/>
      <c r="Q835" s="109"/>
      <c r="R835" s="109"/>
      <c r="S835" s="109"/>
    </row>
    <row r="836" spans="8:19" s="99" customFormat="1" x14ac:dyDescent="0.25">
      <c r="H836" s="108"/>
      <c r="I836" s="108"/>
      <c r="J836" s="68"/>
      <c r="Q836" s="109"/>
      <c r="R836" s="109"/>
      <c r="S836" s="109"/>
    </row>
    <row r="837" spans="8:19" s="99" customFormat="1" x14ac:dyDescent="0.25">
      <c r="H837" s="108"/>
      <c r="I837" s="108"/>
      <c r="J837" s="68"/>
      <c r="Q837" s="109"/>
      <c r="R837" s="109"/>
      <c r="S837" s="109"/>
    </row>
    <row r="838" spans="8:19" s="99" customFormat="1" x14ac:dyDescent="0.25">
      <c r="H838" s="108"/>
      <c r="I838" s="108"/>
      <c r="J838" s="68"/>
      <c r="Q838" s="109"/>
      <c r="R838" s="109"/>
      <c r="S838" s="109"/>
    </row>
    <row r="839" spans="8:19" s="99" customFormat="1" x14ac:dyDescent="0.25">
      <c r="H839" s="108"/>
      <c r="I839" s="108"/>
      <c r="J839" s="68"/>
      <c r="Q839" s="109"/>
      <c r="R839" s="109"/>
      <c r="S839" s="109"/>
    </row>
    <row r="840" spans="8:19" s="99" customFormat="1" x14ac:dyDescent="0.25">
      <c r="H840" s="108"/>
      <c r="I840" s="108"/>
      <c r="J840" s="68"/>
      <c r="Q840" s="109"/>
      <c r="R840" s="109"/>
      <c r="S840" s="109"/>
    </row>
    <row r="841" spans="8:19" s="99" customFormat="1" x14ac:dyDescent="0.25">
      <c r="H841" s="108"/>
      <c r="I841" s="108"/>
      <c r="J841" s="68"/>
      <c r="Q841" s="109"/>
      <c r="R841" s="109"/>
      <c r="S841" s="109"/>
    </row>
    <row r="842" spans="8:19" s="99" customFormat="1" x14ac:dyDescent="0.25">
      <c r="H842" s="108"/>
      <c r="I842" s="108"/>
      <c r="J842" s="68"/>
      <c r="Q842" s="109"/>
      <c r="R842" s="109"/>
      <c r="S842" s="109"/>
    </row>
    <row r="843" spans="8:19" s="99" customFormat="1" x14ac:dyDescent="0.25">
      <c r="H843" s="108"/>
      <c r="I843" s="108"/>
      <c r="J843" s="68"/>
      <c r="Q843" s="109"/>
      <c r="R843" s="109"/>
      <c r="S843" s="109"/>
    </row>
    <row r="844" spans="8:19" s="99" customFormat="1" x14ac:dyDescent="0.25">
      <c r="H844" s="108"/>
      <c r="I844" s="108"/>
      <c r="J844" s="68"/>
      <c r="Q844" s="109"/>
      <c r="R844" s="109"/>
      <c r="S844" s="109"/>
    </row>
    <row r="845" spans="8:19" s="99" customFormat="1" x14ac:dyDescent="0.25">
      <c r="H845" s="108"/>
      <c r="I845" s="108"/>
      <c r="J845" s="68"/>
      <c r="Q845" s="109"/>
      <c r="R845" s="109"/>
      <c r="S845" s="109"/>
    </row>
    <row r="846" spans="8:19" s="99" customFormat="1" x14ac:dyDescent="0.25">
      <c r="H846" s="108"/>
      <c r="I846" s="108"/>
      <c r="J846" s="68"/>
      <c r="Q846" s="109"/>
      <c r="R846" s="109"/>
      <c r="S846" s="109"/>
    </row>
    <row r="847" spans="8:19" s="99" customFormat="1" x14ac:dyDescent="0.25">
      <c r="H847" s="108"/>
      <c r="I847" s="108"/>
      <c r="J847" s="68"/>
      <c r="Q847" s="109"/>
      <c r="R847" s="109"/>
      <c r="S847" s="109"/>
    </row>
    <row r="848" spans="8:19" s="99" customFormat="1" x14ac:dyDescent="0.25">
      <c r="H848" s="108"/>
      <c r="I848" s="108"/>
      <c r="J848" s="68"/>
      <c r="Q848" s="109"/>
      <c r="R848" s="109"/>
      <c r="S848" s="109"/>
    </row>
    <row r="849" spans="8:19" s="99" customFormat="1" x14ac:dyDescent="0.25">
      <c r="H849" s="108"/>
      <c r="I849" s="108"/>
      <c r="J849" s="68"/>
      <c r="Q849" s="109"/>
      <c r="R849" s="109"/>
      <c r="S849" s="109"/>
    </row>
    <row r="850" spans="8:19" s="99" customFormat="1" x14ac:dyDescent="0.25">
      <c r="H850" s="108"/>
      <c r="I850" s="108"/>
      <c r="J850" s="68"/>
      <c r="Q850" s="109"/>
      <c r="R850" s="109"/>
      <c r="S850" s="109"/>
    </row>
    <row r="851" spans="8:19" s="99" customFormat="1" x14ac:dyDescent="0.25">
      <c r="H851" s="108"/>
      <c r="I851" s="108"/>
      <c r="J851" s="68"/>
      <c r="Q851" s="109"/>
      <c r="R851" s="109"/>
      <c r="S851" s="109"/>
    </row>
    <row r="852" spans="8:19" s="99" customFormat="1" x14ac:dyDescent="0.25">
      <c r="H852" s="108"/>
      <c r="I852" s="108"/>
      <c r="J852" s="68"/>
      <c r="Q852" s="109"/>
      <c r="R852" s="109"/>
      <c r="S852" s="109"/>
    </row>
    <row r="853" spans="8:19" s="99" customFormat="1" x14ac:dyDescent="0.25">
      <c r="H853" s="108"/>
      <c r="I853" s="108"/>
      <c r="J853" s="68"/>
      <c r="Q853" s="109"/>
      <c r="R853" s="109"/>
      <c r="S853" s="109"/>
    </row>
    <row r="854" spans="8:19" s="99" customFormat="1" x14ac:dyDescent="0.25">
      <c r="H854" s="108"/>
      <c r="I854" s="108"/>
      <c r="J854" s="68"/>
      <c r="Q854" s="109"/>
      <c r="R854" s="109"/>
      <c r="S854" s="109"/>
    </row>
    <row r="855" spans="8:19" s="99" customFormat="1" x14ac:dyDescent="0.25">
      <c r="H855" s="108"/>
      <c r="I855" s="108"/>
      <c r="J855" s="68"/>
      <c r="Q855" s="109"/>
      <c r="R855" s="109"/>
      <c r="S855" s="109"/>
    </row>
    <row r="856" spans="8:19" s="99" customFormat="1" x14ac:dyDescent="0.25">
      <c r="H856" s="108"/>
      <c r="I856" s="108"/>
      <c r="J856" s="68"/>
      <c r="Q856" s="109"/>
      <c r="R856" s="109"/>
      <c r="S856" s="109"/>
    </row>
    <row r="857" spans="8:19" s="99" customFormat="1" x14ac:dyDescent="0.25">
      <c r="H857" s="108"/>
      <c r="I857" s="108"/>
      <c r="J857" s="68"/>
      <c r="Q857" s="109"/>
      <c r="R857" s="109"/>
      <c r="S857" s="109"/>
    </row>
    <row r="858" spans="8:19" s="99" customFormat="1" x14ac:dyDescent="0.25">
      <c r="H858" s="108"/>
      <c r="I858" s="108"/>
      <c r="J858" s="68"/>
      <c r="Q858" s="109"/>
      <c r="R858" s="109"/>
      <c r="S858" s="109"/>
    </row>
    <row r="859" spans="8:19" s="99" customFormat="1" x14ac:dyDescent="0.25">
      <c r="H859" s="108"/>
      <c r="I859" s="108"/>
      <c r="J859" s="68"/>
      <c r="Q859" s="109"/>
      <c r="R859" s="109"/>
      <c r="S859" s="109"/>
    </row>
    <row r="860" spans="8:19" s="99" customFormat="1" x14ac:dyDescent="0.25">
      <c r="H860" s="108"/>
      <c r="I860" s="108"/>
      <c r="J860" s="68"/>
      <c r="Q860" s="109"/>
      <c r="R860" s="109"/>
      <c r="S860" s="109"/>
    </row>
    <row r="861" spans="8:19" s="99" customFormat="1" x14ac:dyDescent="0.25">
      <c r="H861" s="108"/>
      <c r="I861" s="108"/>
      <c r="J861" s="68"/>
      <c r="Q861" s="109"/>
      <c r="R861" s="109"/>
      <c r="S861" s="109"/>
    </row>
    <row r="862" spans="8:19" s="99" customFormat="1" x14ac:dyDescent="0.25">
      <c r="H862" s="108"/>
      <c r="I862" s="108"/>
      <c r="J862" s="68"/>
      <c r="Q862" s="109"/>
      <c r="R862" s="109"/>
      <c r="S862" s="109"/>
    </row>
    <row r="863" spans="8:19" s="99" customFormat="1" x14ac:dyDescent="0.25">
      <c r="H863" s="108"/>
      <c r="I863" s="108"/>
      <c r="J863" s="68"/>
      <c r="Q863" s="109"/>
      <c r="R863" s="109"/>
      <c r="S863" s="109"/>
    </row>
    <row r="864" spans="8:19" s="99" customFormat="1" x14ac:dyDescent="0.25">
      <c r="H864" s="108"/>
      <c r="I864" s="108"/>
      <c r="J864" s="68"/>
      <c r="Q864" s="109"/>
      <c r="R864" s="109"/>
      <c r="S864" s="109"/>
    </row>
    <row r="865" spans="8:19" s="99" customFormat="1" x14ac:dyDescent="0.25">
      <c r="H865" s="108"/>
      <c r="I865" s="108"/>
      <c r="J865" s="68"/>
      <c r="Q865" s="109"/>
      <c r="R865" s="109"/>
      <c r="S865" s="109"/>
    </row>
    <row r="866" spans="8:19" s="99" customFormat="1" x14ac:dyDescent="0.25">
      <c r="H866" s="108"/>
      <c r="I866" s="108"/>
      <c r="J866" s="68"/>
      <c r="Q866" s="109"/>
      <c r="R866" s="109"/>
      <c r="S866" s="109"/>
    </row>
    <row r="867" spans="8:19" s="99" customFormat="1" x14ac:dyDescent="0.25">
      <c r="H867" s="108"/>
      <c r="I867" s="108"/>
      <c r="J867" s="68"/>
      <c r="Q867" s="109"/>
      <c r="R867" s="109"/>
      <c r="S867" s="109"/>
    </row>
    <row r="868" spans="8:19" s="99" customFormat="1" x14ac:dyDescent="0.25">
      <c r="H868" s="108"/>
      <c r="I868" s="108"/>
      <c r="J868" s="68"/>
      <c r="Q868" s="109"/>
      <c r="R868" s="109"/>
      <c r="S868" s="109"/>
    </row>
    <row r="869" spans="8:19" s="99" customFormat="1" x14ac:dyDescent="0.25">
      <c r="H869" s="108"/>
      <c r="I869" s="108"/>
      <c r="J869" s="68"/>
      <c r="Q869" s="109"/>
      <c r="R869" s="109"/>
      <c r="S869" s="109"/>
    </row>
    <row r="870" spans="8:19" s="99" customFormat="1" x14ac:dyDescent="0.25">
      <c r="H870" s="108"/>
      <c r="I870" s="108"/>
      <c r="J870" s="68"/>
      <c r="Q870" s="109"/>
      <c r="R870" s="109"/>
      <c r="S870" s="109"/>
    </row>
    <row r="871" spans="8:19" s="99" customFormat="1" x14ac:dyDescent="0.25">
      <c r="H871" s="108"/>
      <c r="I871" s="108"/>
      <c r="J871" s="68"/>
      <c r="Q871" s="109"/>
      <c r="R871" s="109"/>
      <c r="S871" s="109"/>
    </row>
    <row r="872" spans="8:19" s="99" customFormat="1" x14ac:dyDescent="0.25">
      <c r="H872" s="108"/>
      <c r="I872" s="108"/>
      <c r="J872" s="68"/>
      <c r="Q872" s="109"/>
      <c r="R872" s="109"/>
      <c r="S872" s="109"/>
    </row>
    <row r="873" spans="8:19" s="99" customFormat="1" x14ac:dyDescent="0.25">
      <c r="H873" s="108"/>
      <c r="I873" s="108"/>
      <c r="J873" s="68"/>
      <c r="Q873" s="109"/>
      <c r="R873" s="109"/>
      <c r="S873" s="109"/>
    </row>
    <row r="874" spans="8:19" s="99" customFormat="1" x14ac:dyDescent="0.25">
      <c r="H874" s="108"/>
      <c r="I874" s="108"/>
      <c r="J874" s="68"/>
      <c r="Q874" s="109"/>
      <c r="R874" s="109"/>
      <c r="S874" s="109"/>
    </row>
    <row r="875" spans="8:19" s="99" customFormat="1" x14ac:dyDescent="0.25">
      <c r="H875" s="108"/>
      <c r="I875" s="108"/>
      <c r="J875" s="68"/>
      <c r="Q875" s="109"/>
      <c r="R875" s="109"/>
      <c r="S875" s="109"/>
    </row>
    <row r="876" spans="8:19" s="99" customFormat="1" x14ac:dyDescent="0.25">
      <c r="H876" s="108"/>
      <c r="I876" s="108"/>
      <c r="J876" s="68"/>
      <c r="Q876" s="109"/>
      <c r="R876" s="109"/>
      <c r="S876" s="109"/>
    </row>
    <row r="877" spans="8:19" s="99" customFormat="1" x14ac:dyDescent="0.25">
      <c r="H877" s="108"/>
      <c r="I877" s="108"/>
      <c r="J877" s="68"/>
      <c r="Q877" s="109"/>
      <c r="R877" s="109"/>
      <c r="S877" s="109"/>
    </row>
    <row r="878" spans="8:19" s="99" customFormat="1" x14ac:dyDescent="0.25">
      <c r="H878" s="108"/>
      <c r="I878" s="108"/>
      <c r="J878" s="68"/>
      <c r="Q878" s="109"/>
      <c r="R878" s="109"/>
      <c r="S878" s="109"/>
    </row>
    <row r="879" spans="8:19" s="99" customFormat="1" x14ac:dyDescent="0.25">
      <c r="H879" s="108"/>
      <c r="I879" s="108"/>
      <c r="J879" s="68"/>
      <c r="Q879" s="109"/>
      <c r="R879" s="109"/>
      <c r="S879" s="109"/>
    </row>
    <row r="880" spans="8:19" s="99" customFormat="1" x14ac:dyDescent="0.25">
      <c r="H880" s="108"/>
      <c r="I880" s="108"/>
      <c r="J880" s="68"/>
      <c r="Q880" s="109"/>
      <c r="R880" s="109"/>
      <c r="S880" s="109"/>
    </row>
    <row r="881" spans="8:19" s="99" customFormat="1" x14ac:dyDescent="0.25">
      <c r="H881" s="108"/>
      <c r="I881" s="108"/>
      <c r="J881" s="68"/>
      <c r="Q881" s="109"/>
      <c r="R881" s="109"/>
      <c r="S881" s="109"/>
    </row>
    <row r="882" spans="8:19" s="99" customFormat="1" x14ac:dyDescent="0.25">
      <c r="H882" s="108"/>
      <c r="I882" s="108"/>
      <c r="J882" s="68"/>
      <c r="Q882" s="109"/>
      <c r="R882" s="109"/>
      <c r="S882" s="109"/>
    </row>
    <row r="883" spans="8:19" s="99" customFormat="1" x14ac:dyDescent="0.25">
      <c r="H883" s="108"/>
      <c r="I883" s="108"/>
      <c r="J883" s="68"/>
      <c r="Q883" s="109"/>
      <c r="R883" s="109"/>
      <c r="S883" s="109"/>
    </row>
    <row r="884" spans="8:19" s="99" customFormat="1" x14ac:dyDescent="0.25">
      <c r="H884" s="108"/>
      <c r="I884" s="108"/>
      <c r="J884" s="68"/>
      <c r="Q884" s="109"/>
      <c r="R884" s="109"/>
      <c r="S884" s="109"/>
    </row>
    <row r="885" spans="8:19" s="99" customFormat="1" x14ac:dyDescent="0.25">
      <c r="H885" s="108"/>
      <c r="I885" s="108"/>
      <c r="J885" s="68"/>
      <c r="Q885" s="109"/>
      <c r="R885" s="109"/>
      <c r="S885" s="109"/>
    </row>
    <row r="886" spans="8:19" s="99" customFormat="1" x14ac:dyDescent="0.25">
      <c r="H886" s="108"/>
      <c r="I886" s="108"/>
      <c r="J886" s="68"/>
      <c r="Q886" s="109"/>
      <c r="R886" s="109"/>
      <c r="S886" s="109"/>
    </row>
    <row r="887" spans="8:19" s="99" customFormat="1" x14ac:dyDescent="0.25">
      <c r="H887" s="108"/>
      <c r="I887" s="108"/>
      <c r="J887" s="68"/>
      <c r="Q887" s="109"/>
      <c r="R887" s="109"/>
      <c r="S887" s="109"/>
    </row>
    <row r="888" spans="8:19" s="99" customFormat="1" x14ac:dyDescent="0.25">
      <c r="H888" s="108"/>
      <c r="I888" s="108"/>
      <c r="J888" s="68"/>
      <c r="Q888" s="109"/>
      <c r="R888" s="109"/>
      <c r="S888" s="109"/>
    </row>
    <row r="889" spans="8:19" s="99" customFormat="1" x14ac:dyDescent="0.25">
      <c r="H889" s="108"/>
      <c r="I889" s="108"/>
      <c r="J889" s="68"/>
      <c r="Q889" s="109"/>
      <c r="R889" s="109"/>
      <c r="S889" s="109"/>
    </row>
    <row r="890" spans="8:19" s="99" customFormat="1" x14ac:dyDescent="0.25">
      <c r="H890" s="108"/>
      <c r="I890" s="108"/>
      <c r="J890" s="68"/>
      <c r="Q890" s="109"/>
      <c r="R890" s="109"/>
      <c r="S890" s="109"/>
    </row>
    <row r="891" spans="8:19" s="99" customFormat="1" x14ac:dyDescent="0.25">
      <c r="H891" s="108"/>
      <c r="I891" s="108"/>
      <c r="J891" s="68"/>
      <c r="Q891" s="109"/>
      <c r="R891" s="109"/>
      <c r="S891" s="109"/>
    </row>
    <row r="892" spans="8:19" s="99" customFormat="1" x14ac:dyDescent="0.25">
      <c r="H892" s="108"/>
      <c r="I892" s="108"/>
      <c r="J892" s="68"/>
      <c r="Q892" s="109"/>
      <c r="R892" s="109"/>
      <c r="S892" s="109"/>
    </row>
    <row r="893" spans="8:19" s="99" customFormat="1" x14ac:dyDescent="0.25">
      <c r="H893" s="108"/>
      <c r="I893" s="108"/>
      <c r="J893" s="68"/>
      <c r="Q893" s="109"/>
      <c r="R893" s="109"/>
      <c r="S893" s="109"/>
    </row>
    <row r="894" spans="8:19" s="99" customFormat="1" x14ac:dyDescent="0.25">
      <c r="H894" s="108"/>
      <c r="I894" s="108"/>
      <c r="J894" s="68"/>
      <c r="Q894" s="109"/>
      <c r="R894" s="109"/>
      <c r="S894" s="109"/>
    </row>
    <row r="895" spans="8:19" s="99" customFormat="1" x14ac:dyDescent="0.25">
      <c r="H895" s="108"/>
      <c r="I895" s="108"/>
      <c r="J895" s="68"/>
      <c r="Q895" s="109"/>
      <c r="R895" s="109"/>
      <c r="S895" s="109"/>
    </row>
    <row r="896" spans="8:19" s="99" customFormat="1" x14ac:dyDescent="0.25">
      <c r="H896" s="108"/>
      <c r="I896" s="108"/>
      <c r="J896" s="68"/>
      <c r="Q896" s="109"/>
      <c r="R896" s="109"/>
      <c r="S896" s="109"/>
    </row>
    <row r="897" spans="8:19" s="99" customFormat="1" x14ac:dyDescent="0.25">
      <c r="H897" s="108"/>
      <c r="I897" s="108"/>
      <c r="J897" s="68"/>
      <c r="Q897" s="109"/>
      <c r="R897" s="109"/>
      <c r="S897" s="109"/>
    </row>
    <row r="898" spans="8:19" s="99" customFormat="1" x14ac:dyDescent="0.25">
      <c r="H898" s="108"/>
      <c r="I898" s="108"/>
      <c r="J898" s="68"/>
      <c r="Q898" s="109"/>
      <c r="R898" s="109"/>
      <c r="S898" s="109"/>
    </row>
    <row r="899" spans="8:19" s="99" customFormat="1" x14ac:dyDescent="0.25">
      <c r="H899" s="108"/>
      <c r="I899" s="108"/>
      <c r="J899" s="68"/>
      <c r="Q899" s="109"/>
      <c r="R899" s="109"/>
      <c r="S899" s="109"/>
    </row>
    <row r="900" spans="8:19" s="99" customFormat="1" x14ac:dyDescent="0.25">
      <c r="H900" s="108"/>
      <c r="I900" s="108"/>
      <c r="J900" s="68"/>
      <c r="Q900" s="109"/>
      <c r="R900" s="109"/>
      <c r="S900" s="109"/>
    </row>
    <row r="901" spans="8:19" s="99" customFormat="1" x14ac:dyDescent="0.25">
      <c r="H901" s="108"/>
      <c r="I901" s="108"/>
      <c r="J901" s="68"/>
      <c r="Q901" s="109"/>
      <c r="R901" s="109"/>
      <c r="S901" s="109"/>
    </row>
    <row r="902" spans="8:19" s="99" customFormat="1" x14ac:dyDescent="0.25">
      <c r="H902" s="108"/>
      <c r="I902" s="108"/>
      <c r="J902" s="68"/>
      <c r="Q902" s="109"/>
      <c r="R902" s="109"/>
      <c r="S902" s="109"/>
    </row>
    <row r="903" spans="8:19" s="99" customFormat="1" x14ac:dyDescent="0.25">
      <c r="H903" s="108"/>
      <c r="I903" s="108"/>
      <c r="J903" s="68"/>
      <c r="Q903" s="109"/>
      <c r="R903" s="109"/>
      <c r="S903" s="109"/>
    </row>
    <row r="904" spans="8:19" s="99" customFormat="1" x14ac:dyDescent="0.25">
      <c r="H904" s="108"/>
      <c r="I904" s="108"/>
      <c r="J904" s="68"/>
      <c r="Q904" s="109"/>
      <c r="R904" s="109"/>
      <c r="S904" s="109"/>
    </row>
    <row r="905" spans="8:19" s="99" customFormat="1" x14ac:dyDescent="0.25">
      <c r="H905" s="108"/>
      <c r="I905" s="108"/>
      <c r="J905" s="68"/>
      <c r="Q905" s="109"/>
      <c r="R905" s="109"/>
      <c r="S905" s="109"/>
    </row>
    <row r="906" spans="8:19" s="99" customFormat="1" x14ac:dyDescent="0.25">
      <c r="H906" s="108"/>
      <c r="I906" s="108"/>
      <c r="J906" s="68"/>
      <c r="Q906" s="109"/>
      <c r="R906" s="109"/>
      <c r="S906" s="109"/>
    </row>
    <row r="907" spans="8:19" s="99" customFormat="1" x14ac:dyDescent="0.25">
      <c r="H907" s="108"/>
      <c r="I907" s="108"/>
      <c r="J907" s="68"/>
      <c r="Q907" s="109"/>
      <c r="R907" s="109"/>
      <c r="S907" s="109"/>
    </row>
    <row r="908" spans="8:19" s="99" customFormat="1" x14ac:dyDescent="0.25">
      <c r="H908" s="108"/>
      <c r="I908" s="108"/>
      <c r="J908" s="68"/>
      <c r="Q908" s="109"/>
      <c r="R908" s="109"/>
      <c r="S908" s="109"/>
    </row>
    <row r="909" spans="8:19" s="99" customFormat="1" x14ac:dyDescent="0.25">
      <c r="H909" s="108"/>
      <c r="I909" s="108"/>
      <c r="J909" s="68"/>
      <c r="Q909" s="109"/>
      <c r="R909" s="109"/>
      <c r="S909" s="109"/>
    </row>
    <row r="910" spans="8:19" s="99" customFormat="1" x14ac:dyDescent="0.25">
      <c r="H910" s="108"/>
      <c r="I910" s="108"/>
      <c r="J910" s="68"/>
      <c r="Q910" s="109"/>
      <c r="R910" s="109"/>
      <c r="S910" s="109"/>
    </row>
    <row r="911" spans="8:19" s="99" customFormat="1" x14ac:dyDescent="0.25">
      <c r="H911" s="108"/>
      <c r="I911" s="108"/>
      <c r="J911" s="68"/>
      <c r="Q911" s="109"/>
      <c r="R911" s="109"/>
      <c r="S911" s="109"/>
    </row>
    <row r="912" spans="8:19" s="99" customFormat="1" x14ac:dyDescent="0.25">
      <c r="H912" s="108"/>
      <c r="I912" s="108"/>
      <c r="J912" s="68"/>
      <c r="Q912" s="109"/>
      <c r="R912" s="109"/>
      <c r="S912" s="109"/>
    </row>
    <row r="913" spans="8:19" s="99" customFormat="1" x14ac:dyDescent="0.25">
      <c r="H913" s="108"/>
      <c r="I913" s="108"/>
      <c r="J913" s="68"/>
      <c r="Q913" s="109"/>
      <c r="R913" s="109"/>
      <c r="S913" s="109"/>
    </row>
    <row r="914" spans="8:19" s="99" customFormat="1" x14ac:dyDescent="0.25">
      <c r="H914" s="108"/>
      <c r="I914" s="108"/>
      <c r="J914" s="68"/>
      <c r="Q914" s="109"/>
      <c r="R914" s="109"/>
      <c r="S914" s="109"/>
    </row>
    <row r="915" spans="8:19" s="99" customFormat="1" x14ac:dyDescent="0.25">
      <c r="H915" s="108"/>
      <c r="I915" s="108"/>
      <c r="J915" s="68"/>
      <c r="Q915" s="109"/>
      <c r="R915" s="109"/>
      <c r="S915" s="109"/>
    </row>
    <row r="916" spans="8:19" s="99" customFormat="1" x14ac:dyDescent="0.25">
      <c r="H916" s="108"/>
      <c r="I916" s="108"/>
      <c r="J916" s="68"/>
      <c r="Q916" s="109"/>
      <c r="R916" s="109"/>
      <c r="S916" s="109"/>
    </row>
    <row r="917" spans="8:19" s="99" customFormat="1" x14ac:dyDescent="0.25">
      <c r="H917" s="108"/>
      <c r="I917" s="108"/>
      <c r="J917" s="68"/>
      <c r="Q917" s="109"/>
      <c r="R917" s="109"/>
      <c r="S917" s="109"/>
    </row>
    <row r="918" spans="8:19" s="99" customFormat="1" x14ac:dyDescent="0.25">
      <c r="H918" s="108"/>
      <c r="I918" s="108"/>
      <c r="J918" s="68"/>
      <c r="Q918" s="109"/>
      <c r="R918" s="109"/>
      <c r="S918" s="109"/>
    </row>
    <row r="919" spans="8:19" s="99" customFormat="1" x14ac:dyDescent="0.25">
      <c r="H919" s="108"/>
      <c r="I919" s="108"/>
      <c r="J919" s="68"/>
      <c r="Q919" s="109"/>
      <c r="R919" s="109"/>
      <c r="S919" s="109"/>
    </row>
    <row r="920" spans="8:19" s="99" customFormat="1" x14ac:dyDescent="0.25">
      <c r="H920" s="108"/>
      <c r="I920" s="108"/>
      <c r="J920" s="68"/>
      <c r="Q920" s="109"/>
      <c r="R920" s="109"/>
      <c r="S920" s="109"/>
    </row>
    <row r="921" spans="8:19" s="99" customFormat="1" x14ac:dyDescent="0.25">
      <c r="H921" s="108"/>
      <c r="I921" s="108"/>
      <c r="J921" s="68"/>
      <c r="Q921" s="109"/>
      <c r="R921" s="109"/>
      <c r="S921" s="109"/>
    </row>
    <row r="922" spans="8:19" s="99" customFormat="1" x14ac:dyDescent="0.25">
      <c r="H922" s="108"/>
      <c r="I922" s="108"/>
      <c r="J922" s="68"/>
      <c r="Q922" s="109"/>
      <c r="R922" s="109"/>
      <c r="S922" s="109"/>
    </row>
    <row r="923" spans="8:19" s="99" customFormat="1" x14ac:dyDescent="0.25">
      <c r="H923" s="108"/>
      <c r="I923" s="108"/>
      <c r="J923" s="68"/>
      <c r="Q923" s="109"/>
      <c r="R923" s="109"/>
      <c r="S923" s="109"/>
    </row>
    <row r="924" spans="8:19" s="99" customFormat="1" x14ac:dyDescent="0.25">
      <c r="H924" s="108"/>
      <c r="I924" s="108"/>
      <c r="J924" s="68"/>
      <c r="Q924" s="109"/>
      <c r="R924" s="109"/>
      <c r="S924" s="109"/>
    </row>
    <row r="925" spans="8:19" s="99" customFormat="1" x14ac:dyDescent="0.25">
      <c r="H925" s="108"/>
      <c r="I925" s="108"/>
      <c r="J925" s="68"/>
      <c r="Q925" s="109"/>
      <c r="R925" s="109"/>
      <c r="S925" s="109"/>
    </row>
    <row r="926" spans="8:19" s="99" customFormat="1" x14ac:dyDescent="0.25">
      <c r="H926" s="108"/>
      <c r="I926" s="108"/>
      <c r="J926" s="68"/>
      <c r="Q926" s="109"/>
      <c r="R926" s="109"/>
      <c r="S926" s="109"/>
    </row>
    <row r="927" spans="8:19" s="99" customFormat="1" x14ac:dyDescent="0.25">
      <c r="H927" s="108"/>
      <c r="I927" s="108"/>
      <c r="J927" s="68"/>
      <c r="Q927" s="109"/>
      <c r="R927" s="109"/>
      <c r="S927" s="109"/>
    </row>
    <row r="928" spans="8:19" s="99" customFormat="1" x14ac:dyDescent="0.25">
      <c r="H928" s="108"/>
      <c r="I928" s="108"/>
      <c r="J928" s="68"/>
      <c r="Q928" s="109"/>
      <c r="R928" s="109"/>
      <c r="S928" s="109"/>
    </row>
    <row r="929" spans="8:19" s="99" customFormat="1" x14ac:dyDescent="0.25">
      <c r="H929" s="108"/>
      <c r="I929" s="108"/>
      <c r="J929" s="68"/>
      <c r="Q929" s="109"/>
      <c r="R929" s="109"/>
      <c r="S929" s="109"/>
    </row>
    <row r="930" spans="8:19" s="99" customFormat="1" x14ac:dyDescent="0.25">
      <c r="H930" s="108"/>
      <c r="I930" s="108"/>
      <c r="J930" s="68"/>
      <c r="Q930" s="109"/>
      <c r="R930" s="109"/>
      <c r="S930" s="109"/>
    </row>
    <row r="931" spans="8:19" s="99" customFormat="1" x14ac:dyDescent="0.25">
      <c r="H931" s="108"/>
      <c r="I931" s="108"/>
      <c r="J931" s="68"/>
      <c r="Q931" s="109"/>
      <c r="R931" s="109"/>
      <c r="S931" s="109"/>
    </row>
    <row r="932" spans="8:19" s="99" customFormat="1" x14ac:dyDescent="0.25">
      <c r="H932" s="108"/>
      <c r="I932" s="108"/>
      <c r="J932" s="68"/>
      <c r="Q932" s="109"/>
      <c r="R932" s="109"/>
      <c r="S932" s="109"/>
    </row>
    <row r="933" spans="8:19" s="99" customFormat="1" x14ac:dyDescent="0.25">
      <c r="H933" s="108"/>
      <c r="I933" s="108"/>
      <c r="J933" s="68"/>
      <c r="Q933" s="109"/>
      <c r="R933" s="109"/>
      <c r="S933" s="109"/>
    </row>
    <row r="934" spans="8:19" s="99" customFormat="1" x14ac:dyDescent="0.25">
      <c r="H934" s="108"/>
      <c r="I934" s="108"/>
      <c r="J934" s="68"/>
      <c r="Q934" s="109"/>
      <c r="R934" s="109"/>
      <c r="S934" s="109"/>
    </row>
    <row r="935" spans="8:19" s="99" customFormat="1" x14ac:dyDescent="0.25">
      <c r="H935" s="108"/>
      <c r="I935" s="108"/>
      <c r="J935" s="68"/>
      <c r="Q935" s="109"/>
      <c r="R935" s="109"/>
      <c r="S935" s="109"/>
    </row>
    <row r="936" spans="8:19" s="99" customFormat="1" x14ac:dyDescent="0.25">
      <c r="H936" s="108"/>
      <c r="I936" s="108"/>
      <c r="J936" s="68"/>
      <c r="Q936" s="109"/>
      <c r="R936" s="109"/>
      <c r="S936" s="109"/>
    </row>
    <row r="937" spans="8:19" s="99" customFormat="1" x14ac:dyDescent="0.25">
      <c r="H937" s="108"/>
      <c r="I937" s="108"/>
      <c r="J937" s="68"/>
      <c r="Q937" s="109"/>
      <c r="R937" s="109"/>
      <c r="S937" s="109"/>
    </row>
    <row r="938" spans="8:19" s="99" customFormat="1" x14ac:dyDescent="0.25">
      <c r="H938" s="108"/>
      <c r="I938" s="108"/>
      <c r="J938" s="68"/>
      <c r="Q938" s="109"/>
      <c r="R938" s="109"/>
      <c r="S938" s="109"/>
    </row>
    <row r="939" spans="8:19" s="99" customFormat="1" x14ac:dyDescent="0.25">
      <c r="H939" s="108"/>
      <c r="I939" s="108"/>
      <c r="J939" s="68"/>
      <c r="Q939" s="109"/>
      <c r="R939" s="109"/>
      <c r="S939" s="109"/>
    </row>
    <row r="940" spans="8:19" s="99" customFormat="1" x14ac:dyDescent="0.25">
      <c r="H940" s="108"/>
      <c r="I940" s="108"/>
      <c r="J940" s="68"/>
      <c r="Q940" s="109"/>
      <c r="R940" s="109"/>
      <c r="S940" s="109"/>
    </row>
    <row r="941" spans="8:19" s="99" customFormat="1" x14ac:dyDescent="0.25">
      <c r="H941" s="108"/>
      <c r="I941" s="108"/>
      <c r="J941" s="68"/>
      <c r="Q941" s="109"/>
      <c r="R941" s="109"/>
      <c r="S941" s="109"/>
    </row>
    <row r="942" spans="8:19" s="99" customFormat="1" x14ac:dyDescent="0.25">
      <c r="H942" s="108"/>
      <c r="I942" s="108"/>
      <c r="J942" s="68"/>
      <c r="Q942" s="109"/>
      <c r="R942" s="109"/>
      <c r="S942" s="109"/>
    </row>
    <row r="943" spans="8:19" s="99" customFormat="1" x14ac:dyDescent="0.25">
      <c r="H943" s="108"/>
      <c r="I943" s="108"/>
      <c r="J943" s="68"/>
      <c r="Q943" s="109"/>
      <c r="R943" s="109"/>
      <c r="S943" s="109"/>
    </row>
    <row r="944" spans="8:19" s="99" customFormat="1" x14ac:dyDescent="0.25">
      <c r="H944" s="108"/>
      <c r="I944" s="108"/>
      <c r="J944" s="68"/>
      <c r="Q944" s="109"/>
      <c r="R944" s="109"/>
      <c r="S944" s="109"/>
    </row>
    <row r="945" spans="8:19" s="99" customFormat="1" x14ac:dyDescent="0.25">
      <c r="H945" s="108"/>
      <c r="I945" s="108"/>
      <c r="J945" s="68"/>
      <c r="Q945" s="109"/>
      <c r="R945" s="109"/>
      <c r="S945" s="109"/>
    </row>
    <row r="946" spans="8:19" s="99" customFormat="1" x14ac:dyDescent="0.25">
      <c r="H946" s="108"/>
      <c r="I946" s="108"/>
      <c r="J946" s="68"/>
      <c r="Q946" s="109"/>
      <c r="R946" s="109"/>
      <c r="S946" s="109"/>
    </row>
    <row r="947" spans="8:19" s="99" customFormat="1" x14ac:dyDescent="0.25">
      <c r="H947" s="108"/>
      <c r="I947" s="108"/>
      <c r="J947" s="68"/>
      <c r="Q947" s="109"/>
      <c r="R947" s="109"/>
      <c r="S947" s="109"/>
    </row>
    <row r="948" spans="8:19" s="99" customFormat="1" x14ac:dyDescent="0.25">
      <c r="H948" s="108"/>
      <c r="I948" s="108"/>
      <c r="J948" s="68"/>
      <c r="Q948" s="109"/>
      <c r="R948" s="109"/>
      <c r="S948" s="109"/>
    </row>
    <row r="949" spans="8:19" s="99" customFormat="1" x14ac:dyDescent="0.25">
      <c r="H949" s="108"/>
      <c r="I949" s="108"/>
      <c r="J949" s="68"/>
      <c r="Q949" s="109"/>
      <c r="R949" s="109"/>
      <c r="S949" s="109"/>
    </row>
    <row r="950" spans="8:19" s="99" customFormat="1" x14ac:dyDescent="0.25">
      <c r="H950" s="108"/>
      <c r="I950" s="108"/>
      <c r="J950" s="68"/>
      <c r="Q950" s="109"/>
      <c r="R950" s="109"/>
      <c r="S950" s="109"/>
    </row>
    <row r="951" spans="8:19" s="99" customFormat="1" x14ac:dyDescent="0.25">
      <c r="H951" s="108"/>
      <c r="I951" s="108"/>
      <c r="J951" s="68"/>
      <c r="Q951" s="109"/>
      <c r="R951" s="109"/>
      <c r="S951" s="109"/>
    </row>
    <row r="952" spans="8:19" s="99" customFormat="1" x14ac:dyDescent="0.25">
      <c r="H952" s="108"/>
      <c r="I952" s="108"/>
      <c r="J952" s="68"/>
      <c r="Q952" s="109"/>
      <c r="R952" s="109"/>
      <c r="S952" s="109"/>
    </row>
    <row r="953" spans="8:19" s="99" customFormat="1" x14ac:dyDescent="0.25">
      <c r="H953" s="108"/>
      <c r="I953" s="108"/>
      <c r="J953" s="68"/>
      <c r="Q953" s="109"/>
      <c r="R953" s="109"/>
      <c r="S953" s="109"/>
    </row>
    <row r="954" spans="8:19" s="99" customFormat="1" x14ac:dyDescent="0.25">
      <c r="H954" s="108"/>
      <c r="I954" s="108"/>
      <c r="J954" s="68"/>
      <c r="Q954" s="109"/>
      <c r="R954" s="109"/>
      <c r="S954" s="109"/>
    </row>
    <row r="955" spans="8:19" s="99" customFormat="1" x14ac:dyDescent="0.25">
      <c r="H955" s="108"/>
      <c r="I955" s="108"/>
      <c r="J955" s="68"/>
      <c r="Q955" s="109"/>
      <c r="R955" s="109"/>
      <c r="S955" s="109"/>
    </row>
    <row r="956" spans="8:19" s="99" customFormat="1" x14ac:dyDescent="0.25">
      <c r="H956" s="108"/>
      <c r="I956" s="108"/>
      <c r="J956" s="68"/>
      <c r="Q956" s="109"/>
      <c r="R956" s="109"/>
      <c r="S956" s="109"/>
    </row>
    <row r="957" spans="8:19" s="99" customFormat="1" x14ac:dyDescent="0.25">
      <c r="H957" s="108"/>
      <c r="I957" s="108"/>
      <c r="J957" s="68"/>
      <c r="Q957" s="109"/>
      <c r="R957" s="109"/>
      <c r="S957" s="109"/>
    </row>
    <row r="958" spans="8:19" s="99" customFormat="1" x14ac:dyDescent="0.25">
      <c r="H958" s="108"/>
      <c r="I958" s="108"/>
      <c r="J958" s="68"/>
      <c r="Q958" s="109"/>
      <c r="R958" s="109"/>
      <c r="S958" s="109"/>
    </row>
    <row r="959" spans="8:19" s="99" customFormat="1" x14ac:dyDescent="0.25">
      <c r="H959" s="108"/>
      <c r="I959" s="108"/>
      <c r="J959" s="68"/>
      <c r="Q959" s="109"/>
      <c r="R959" s="109"/>
      <c r="S959" s="109"/>
    </row>
    <row r="960" spans="8:19" s="99" customFormat="1" x14ac:dyDescent="0.25">
      <c r="H960" s="108"/>
      <c r="I960" s="108"/>
      <c r="J960" s="68"/>
      <c r="Q960" s="109"/>
      <c r="R960" s="109"/>
      <c r="S960" s="109"/>
    </row>
    <row r="961" spans="8:19" s="99" customFormat="1" x14ac:dyDescent="0.25">
      <c r="H961" s="108"/>
      <c r="I961" s="108"/>
      <c r="J961" s="68"/>
      <c r="Q961" s="109"/>
      <c r="R961" s="109"/>
      <c r="S961" s="109"/>
    </row>
    <row r="962" spans="8:19" s="99" customFormat="1" x14ac:dyDescent="0.25">
      <c r="H962" s="108"/>
      <c r="I962" s="108"/>
      <c r="J962" s="68"/>
      <c r="Q962" s="109"/>
      <c r="R962" s="109"/>
      <c r="S962" s="109"/>
    </row>
    <row r="963" spans="8:19" s="99" customFormat="1" x14ac:dyDescent="0.25">
      <c r="H963" s="108"/>
      <c r="I963" s="108"/>
      <c r="J963" s="68"/>
      <c r="Q963" s="109"/>
      <c r="R963" s="109"/>
      <c r="S963" s="109"/>
    </row>
    <row r="964" spans="8:19" s="99" customFormat="1" x14ac:dyDescent="0.25">
      <c r="H964" s="108"/>
      <c r="I964" s="108"/>
      <c r="J964" s="68"/>
      <c r="Q964" s="109"/>
      <c r="R964" s="109"/>
      <c r="S964" s="109"/>
    </row>
    <row r="965" spans="8:19" s="99" customFormat="1" x14ac:dyDescent="0.25">
      <c r="H965" s="108"/>
      <c r="I965" s="108"/>
      <c r="J965" s="68"/>
      <c r="Q965" s="109"/>
      <c r="R965" s="109"/>
      <c r="S965" s="109"/>
    </row>
    <row r="966" spans="8:19" s="99" customFormat="1" x14ac:dyDescent="0.25">
      <c r="H966" s="108"/>
      <c r="I966" s="108"/>
      <c r="J966" s="68"/>
      <c r="Q966" s="109"/>
      <c r="R966" s="109"/>
      <c r="S966" s="109"/>
    </row>
    <row r="967" spans="8:19" s="99" customFormat="1" x14ac:dyDescent="0.25">
      <c r="H967" s="108"/>
      <c r="I967" s="108"/>
      <c r="J967" s="68"/>
      <c r="Q967" s="109"/>
      <c r="R967" s="109"/>
      <c r="S967" s="109"/>
    </row>
    <row r="968" spans="8:19" s="99" customFormat="1" x14ac:dyDescent="0.25">
      <c r="H968" s="108"/>
      <c r="I968" s="108"/>
      <c r="J968" s="68"/>
      <c r="Q968" s="109"/>
      <c r="R968" s="109"/>
      <c r="S968" s="109"/>
    </row>
    <row r="969" spans="8:19" s="99" customFormat="1" x14ac:dyDescent="0.25">
      <c r="H969" s="108"/>
      <c r="I969" s="108"/>
      <c r="J969" s="68"/>
      <c r="Q969" s="109"/>
      <c r="R969" s="109"/>
      <c r="S969" s="109"/>
    </row>
    <row r="970" spans="8:19" s="99" customFormat="1" x14ac:dyDescent="0.25">
      <c r="H970" s="108"/>
      <c r="I970" s="108"/>
      <c r="J970" s="68"/>
      <c r="Q970" s="109"/>
      <c r="R970" s="109"/>
      <c r="S970" s="109"/>
    </row>
    <row r="971" spans="8:19" s="99" customFormat="1" x14ac:dyDescent="0.25">
      <c r="H971" s="108"/>
      <c r="I971" s="108"/>
      <c r="J971" s="68"/>
      <c r="Q971" s="109"/>
      <c r="R971" s="109"/>
      <c r="S971" s="109"/>
    </row>
    <row r="972" spans="8:19" s="99" customFormat="1" x14ac:dyDescent="0.25">
      <c r="H972" s="108"/>
      <c r="I972" s="108"/>
      <c r="J972" s="68"/>
      <c r="Q972" s="109"/>
      <c r="R972" s="109"/>
      <c r="S972" s="109"/>
    </row>
    <row r="973" spans="8:19" s="99" customFormat="1" x14ac:dyDescent="0.25">
      <c r="H973" s="108"/>
      <c r="I973" s="108"/>
      <c r="J973" s="68"/>
      <c r="Q973" s="109"/>
      <c r="R973" s="109"/>
      <c r="S973" s="109"/>
    </row>
    <row r="974" spans="8:19" s="99" customFormat="1" x14ac:dyDescent="0.25">
      <c r="H974" s="108"/>
      <c r="I974" s="108"/>
      <c r="J974" s="68"/>
      <c r="Q974" s="109"/>
      <c r="R974" s="109"/>
      <c r="S974" s="109"/>
    </row>
    <row r="975" spans="8:19" s="99" customFormat="1" x14ac:dyDescent="0.25">
      <c r="H975" s="108"/>
      <c r="I975" s="108"/>
      <c r="J975" s="68"/>
      <c r="Q975" s="109"/>
      <c r="R975" s="109"/>
      <c r="S975" s="109"/>
    </row>
    <row r="976" spans="8:19" s="99" customFormat="1" x14ac:dyDescent="0.25">
      <c r="H976" s="108"/>
      <c r="I976" s="108"/>
      <c r="J976" s="68"/>
      <c r="Q976" s="109"/>
      <c r="R976" s="109"/>
      <c r="S976" s="109"/>
    </row>
    <row r="977" spans="8:19" s="99" customFormat="1" x14ac:dyDescent="0.25">
      <c r="H977" s="108"/>
      <c r="I977" s="108"/>
      <c r="J977" s="68"/>
      <c r="Q977" s="109"/>
      <c r="R977" s="109"/>
      <c r="S977" s="109"/>
    </row>
    <row r="978" spans="8:19" s="99" customFormat="1" x14ac:dyDescent="0.25">
      <c r="H978" s="108"/>
      <c r="I978" s="108"/>
      <c r="J978" s="68"/>
      <c r="Q978" s="109"/>
      <c r="R978" s="109"/>
      <c r="S978" s="109"/>
    </row>
    <row r="979" spans="8:19" s="99" customFormat="1" x14ac:dyDescent="0.25">
      <c r="H979" s="108"/>
      <c r="I979" s="108"/>
      <c r="J979" s="68"/>
      <c r="Q979" s="109"/>
      <c r="R979" s="109"/>
      <c r="S979" s="109"/>
    </row>
    <row r="980" spans="8:19" s="99" customFormat="1" x14ac:dyDescent="0.25">
      <c r="H980" s="108"/>
      <c r="I980" s="108"/>
      <c r="J980" s="68"/>
      <c r="Q980" s="109"/>
      <c r="R980" s="109"/>
      <c r="S980" s="109"/>
    </row>
    <row r="981" spans="8:19" s="99" customFormat="1" x14ac:dyDescent="0.25">
      <c r="H981" s="108"/>
      <c r="I981" s="108"/>
      <c r="J981" s="68"/>
      <c r="Q981" s="109"/>
      <c r="R981" s="109"/>
      <c r="S981" s="109"/>
    </row>
    <row r="982" spans="8:19" s="99" customFormat="1" x14ac:dyDescent="0.25">
      <c r="H982" s="108"/>
      <c r="I982" s="108"/>
      <c r="J982" s="68"/>
      <c r="Q982" s="109"/>
      <c r="R982" s="109"/>
      <c r="S982" s="109"/>
    </row>
    <row r="983" spans="8:19" s="99" customFormat="1" x14ac:dyDescent="0.25">
      <c r="H983" s="108"/>
      <c r="I983" s="108"/>
      <c r="J983" s="68"/>
      <c r="Q983" s="109"/>
      <c r="R983" s="109"/>
      <c r="S983" s="109"/>
    </row>
    <row r="984" spans="8:19" s="99" customFormat="1" x14ac:dyDescent="0.25">
      <c r="H984" s="108"/>
      <c r="I984" s="108"/>
      <c r="J984" s="68"/>
      <c r="Q984" s="109"/>
      <c r="R984" s="109"/>
      <c r="S984" s="109"/>
    </row>
    <row r="985" spans="8:19" s="99" customFormat="1" x14ac:dyDescent="0.25">
      <c r="H985" s="108"/>
      <c r="I985" s="108"/>
      <c r="J985" s="68"/>
      <c r="Q985" s="109"/>
      <c r="R985" s="109"/>
      <c r="S985" s="109"/>
    </row>
    <row r="986" spans="8:19" s="99" customFormat="1" x14ac:dyDescent="0.25">
      <c r="H986" s="108"/>
      <c r="I986" s="108"/>
      <c r="J986" s="68"/>
      <c r="Q986" s="109"/>
      <c r="R986" s="109"/>
      <c r="S986" s="109"/>
    </row>
    <row r="987" spans="8:19" s="99" customFormat="1" x14ac:dyDescent="0.25">
      <c r="H987" s="108"/>
      <c r="I987" s="108"/>
      <c r="J987" s="68"/>
      <c r="Q987" s="109"/>
      <c r="R987" s="109"/>
      <c r="S987" s="109"/>
    </row>
    <row r="988" spans="8:19" s="99" customFormat="1" x14ac:dyDescent="0.25">
      <c r="H988" s="108"/>
      <c r="I988" s="108"/>
      <c r="J988" s="68"/>
      <c r="Q988" s="109"/>
      <c r="R988" s="109"/>
      <c r="S988" s="109"/>
    </row>
    <row r="989" spans="8:19" s="99" customFormat="1" x14ac:dyDescent="0.25">
      <c r="H989" s="108"/>
      <c r="I989" s="108"/>
      <c r="J989" s="68"/>
      <c r="Q989" s="109"/>
      <c r="R989" s="109"/>
      <c r="S989" s="109"/>
    </row>
    <row r="990" spans="8:19" s="99" customFormat="1" x14ac:dyDescent="0.25">
      <c r="H990" s="108"/>
      <c r="I990" s="108"/>
      <c r="J990" s="68"/>
      <c r="Q990" s="109"/>
      <c r="R990" s="109"/>
      <c r="S990" s="109"/>
    </row>
    <row r="991" spans="8:19" s="99" customFormat="1" x14ac:dyDescent="0.25">
      <c r="H991" s="108"/>
      <c r="I991" s="108"/>
      <c r="J991" s="68"/>
      <c r="Q991" s="109"/>
      <c r="R991" s="109"/>
      <c r="S991" s="109"/>
    </row>
    <row r="992" spans="8:19" s="99" customFormat="1" x14ac:dyDescent="0.25">
      <c r="H992" s="108"/>
      <c r="I992" s="108"/>
      <c r="J992" s="68"/>
      <c r="Q992" s="109"/>
      <c r="R992" s="109"/>
      <c r="S992" s="109"/>
    </row>
    <row r="993" spans="8:19" s="99" customFormat="1" x14ac:dyDescent="0.25">
      <c r="H993" s="108"/>
      <c r="I993" s="108"/>
      <c r="J993" s="68"/>
      <c r="Q993" s="109"/>
      <c r="R993" s="109"/>
      <c r="S993" s="109"/>
    </row>
    <row r="994" spans="8:19" s="99" customFormat="1" x14ac:dyDescent="0.25">
      <c r="H994" s="108"/>
      <c r="I994" s="108"/>
      <c r="J994" s="68"/>
      <c r="Q994" s="109"/>
      <c r="R994" s="109"/>
      <c r="S994" s="109"/>
    </row>
    <row r="995" spans="8:19" s="99" customFormat="1" x14ac:dyDescent="0.25">
      <c r="H995" s="108"/>
      <c r="I995" s="108"/>
      <c r="J995" s="68"/>
      <c r="Q995" s="109"/>
      <c r="R995" s="109"/>
      <c r="S995" s="109"/>
    </row>
    <row r="996" spans="8:19" s="99" customFormat="1" x14ac:dyDescent="0.25">
      <c r="H996" s="108"/>
      <c r="I996" s="108"/>
      <c r="J996" s="68"/>
      <c r="Q996" s="109"/>
      <c r="R996" s="109"/>
      <c r="S996" s="109"/>
    </row>
    <row r="997" spans="8:19" s="99" customFormat="1" x14ac:dyDescent="0.25">
      <c r="H997" s="108"/>
      <c r="I997" s="108"/>
      <c r="J997" s="68"/>
      <c r="Q997" s="109"/>
      <c r="R997" s="109"/>
      <c r="S997" s="109"/>
    </row>
    <row r="998" spans="8:19" s="99" customFormat="1" x14ac:dyDescent="0.25">
      <c r="H998" s="108"/>
      <c r="I998" s="108"/>
      <c r="J998" s="68"/>
      <c r="Q998" s="109"/>
      <c r="R998" s="109"/>
      <c r="S998" s="109"/>
    </row>
    <row r="999" spans="8:19" s="99" customFormat="1" x14ac:dyDescent="0.25">
      <c r="H999" s="108"/>
      <c r="I999" s="108"/>
      <c r="J999" s="68"/>
      <c r="Q999" s="109"/>
      <c r="R999" s="109"/>
      <c r="S999" s="109"/>
    </row>
    <row r="1000" spans="8:19" s="99" customFormat="1" x14ac:dyDescent="0.25">
      <c r="H1000" s="108"/>
      <c r="I1000" s="108"/>
      <c r="J1000" s="68"/>
      <c r="Q1000" s="109"/>
      <c r="R1000" s="109"/>
      <c r="S1000" s="109"/>
    </row>
    <row r="1001" spans="8:19" s="99" customFormat="1" x14ac:dyDescent="0.25">
      <c r="H1001" s="108"/>
      <c r="I1001" s="108"/>
      <c r="J1001" s="68"/>
      <c r="Q1001" s="109"/>
      <c r="R1001" s="109"/>
      <c r="S1001" s="109"/>
    </row>
    <row r="1002" spans="8:19" s="99" customFormat="1" x14ac:dyDescent="0.25">
      <c r="H1002" s="108"/>
      <c r="I1002" s="108"/>
      <c r="J1002" s="68"/>
      <c r="Q1002" s="109"/>
      <c r="R1002" s="109"/>
      <c r="S1002" s="109"/>
    </row>
    <row r="1003" spans="8:19" s="99" customFormat="1" x14ac:dyDescent="0.25">
      <c r="H1003" s="108"/>
      <c r="I1003" s="108"/>
      <c r="J1003" s="68"/>
      <c r="Q1003" s="109"/>
      <c r="R1003" s="109"/>
      <c r="S1003" s="109"/>
    </row>
    <row r="1004" spans="8:19" s="99" customFormat="1" x14ac:dyDescent="0.25">
      <c r="H1004" s="108"/>
      <c r="I1004" s="108"/>
      <c r="J1004" s="68"/>
      <c r="Q1004" s="109"/>
      <c r="R1004" s="109"/>
      <c r="S1004" s="109"/>
    </row>
    <row r="1005" spans="8:19" s="99" customFormat="1" x14ac:dyDescent="0.25">
      <c r="H1005" s="108"/>
      <c r="I1005" s="108"/>
      <c r="J1005" s="68"/>
      <c r="Q1005" s="109"/>
      <c r="R1005" s="109"/>
      <c r="S1005" s="109"/>
    </row>
    <row r="1006" spans="8:19" s="99" customFormat="1" x14ac:dyDescent="0.25">
      <c r="H1006" s="108"/>
      <c r="I1006" s="108"/>
      <c r="J1006" s="68"/>
      <c r="Q1006" s="109"/>
      <c r="R1006" s="109"/>
      <c r="S1006" s="109"/>
    </row>
    <row r="1007" spans="8:19" s="99" customFormat="1" x14ac:dyDescent="0.25">
      <c r="H1007" s="108"/>
      <c r="I1007" s="108"/>
      <c r="J1007" s="68"/>
      <c r="Q1007" s="109"/>
      <c r="R1007" s="109"/>
      <c r="S1007" s="109"/>
    </row>
    <row r="1008" spans="8:19" s="99" customFormat="1" x14ac:dyDescent="0.25">
      <c r="H1008" s="108"/>
      <c r="I1008" s="108"/>
      <c r="J1008" s="68"/>
      <c r="Q1008" s="109"/>
      <c r="R1008" s="109"/>
      <c r="S1008" s="109"/>
    </row>
    <row r="1009" spans="8:19" s="99" customFormat="1" x14ac:dyDescent="0.25">
      <c r="H1009" s="108"/>
      <c r="I1009" s="108"/>
      <c r="J1009" s="68"/>
      <c r="Q1009" s="109"/>
      <c r="R1009" s="109"/>
      <c r="S1009" s="109"/>
    </row>
    <row r="1010" spans="8:19" s="99" customFormat="1" x14ac:dyDescent="0.25">
      <c r="H1010" s="108"/>
      <c r="I1010" s="108"/>
      <c r="J1010" s="68"/>
      <c r="Q1010" s="109"/>
      <c r="R1010" s="109"/>
      <c r="S1010" s="109"/>
    </row>
    <row r="1011" spans="8:19" s="99" customFormat="1" x14ac:dyDescent="0.25">
      <c r="H1011" s="108"/>
      <c r="I1011" s="108"/>
      <c r="J1011" s="68"/>
      <c r="Q1011" s="109"/>
      <c r="R1011" s="109"/>
      <c r="S1011" s="109"/>
    </row>
    <row r="1012" spans="8:19" s="99" customFormat="1" x14ac:dyDescent="0.25">
      <c r="H1012" s="108"/>
      <c r="I1012" s="108"/>
      <c r="J1012" s="68"/>
      <c r="Q1012" s="109"/>
      <c r="R1012" s="109"/>
      <c r="S1012" s="109"/>
    </row>
    <row r="1013" spans="8:19" s="99" customFormat="1" x14ac:dyDescent="0.25">
      <c r="H1013" s="108"/>
      <c r="I1013" s="108"/>
      <c r="J1013" s="68"/>
      <c r="Q1013" s="109"/>
      <c r="R1013" s="109"/>
      <c r="S1013" s="109"/>
    </row>
    <row r="1014" spans="8:19" s="99" customFormat="1" x14ac:dyDescent="0.25">
      <c r="H1014" s="108"/>
      <c r="I1014" s="108"/>
      <c r="J1014" s="68"/>
      <c r="Q1014" s="109"/>
      <c r="R1014" s="109"/>
      <c r="S1014" s="109"/>
    </row>
    <row r="1015" spans="8:19" s="99" customFormat="1" x14ac:dyDescent="0.25">
      <c r="H1015" s="108"/>
      <c r="I1015" s="108"/>
      <c r="J1015" s="68"/>
      <c r="Q1015" s="109"/>
      <c r="R1015" s="109"/>
      <c r="S1015" s="109"/>
    </row>
    <row r="1016" spans="8:19" s="99" customFormat="1" x14ac:dyDescent="0.25">
      <c r="H1016" s="108"/>
      <c r="I1016" s="108"/>
      <c r="J1016" s="68"/>
      <c r="Q1016" s="109"/>
      <c r="R1016" s="109"/>
      <c r="S1016" s="109"/>
    </row>
    <row r="1017" spans="8:19" s="99" customFormat="1" x14ac:dyDescent="0.25">
      <c r="H1017" s="108"/>
      <c r="I1017" s="108"/>
      <c r="J1017" s="68"/>
      <c r="Q1017" s="109"/>
      <c r="R1017" s="109"/>
      <c r="S1017" s="109"/>
    </row>
    <row r="1018" spans="8:19" s="99" customFormat="1" x14ac:dyDescent="0.25">
      <c r="H1018" s="108"/>
      <c r="I1018" s="108"/>
      <c r="J1018" s="68"/>
      <c r="Q1018" s="109"/>
      <c r="R1018" s="109"/>
      <c r="S1018" s="109"/>
    </row>
    <row r="1019" spans="8:19" s="99" customFormat="1" x14ac:dyDescent="0.25">
      <c r="H1019" s="108"/>
      <c r="I1019" s="108"/>
      <c r="J1019" s="68"/>
      <c r="Q1019" s="109"/>
      <c r="R1019" s="109"/>
      <c r="S1019" s="109"/>
    </row>
    <row r="1020" spans="8:19" s="99" customFormat="1" x14ac:dyDescent="0.25">
      <c r="H1020" s="108"/>
      <c r="I1020" s="108"/>
      <c r="J1020" s="68"/>
      <c r="Q1020" s="109"/>
      <c r="R1020" s="109"/>
      <c r="S1020" s="109"/>
    </row>
    <row r="1021" spans="8:19" s="99" customFormat="1" x14ac:dyDescent="0.25">
      <c r="H1021" s="108"/>
      <c r="I1021" s="108"/>
      <c r="J1021" s="68"/>
      <c r="Q1021" s="109"/>
      <c r="R1021" s="109"/>
      <c r="S1021" s="109"/>
    </row>
    <row r="1022" spans="8:19" s="99" customFormat="1" x14ac:dyDescent="0.25">
      <c r="H1022" s="108"/>
      <c r="I1022" s="108"/>
      <c r="J1022" s="68"/>
      <c r="Q1022" s="109"/>
      <c r="R1022" s="109"/>
      <c r="S1022" s="109"/>
    </row>
    <row r="1023" spans="8:19" s="99" customFormat="1" x14ac:dyDescent="0.25">
      <c r="H1023" s="108"/>
      <c r="I1023" s="108"/>
      <c r="J1023" s="68"/>
      <c r="Q1023" s="109"/>
      <c r="R1023" s="109"/>
      <c r="S1023" s="109"/>
    </row>
    <row r="1024" spans="8:19" s="99" customFormat="1" x14ac:dyDescent="0.25">
      <c r="H1024" s="108"/>
      <c r="I1024" s="108"/>
      <c r="J1024" s="68"/>
      <c r="Q1024" s="109"/>
      <c r="R1024" s="109"/>
      <c r="S1024" s="109"/>
    </row>
    <row r="1025" spans="8:19" s="99" customFormat="1" x14ac:dyDescent="0.25">
      <c r="H1025" s="108"/>
      <c r="I1025" s="108"/>
      <c r="J1025" s="68"/>
      <c r="Q1025" s="109"/>
      <c r="R1025" s="109"/>
      <c r="S1025" s="109"/>
    </row>
    <row r="1026" spans="8:19" s="99" customFormat="1" x14ac:dyDescent="0.25">
      <c r="H1026" s="108"/>
      <c r="I1026" s="108"/>
      <c r="J1026" s="68"/>
      <c r="Q1026" s="109"/>
      <c r="R1026" s="109"/>
      <c r="S1026" s="109"/>
    </row>
    <row r="1027" spans="8:19" s="99" customFormat="1" x14ac:dyDescent="0.25">
      <c r="H1027" s="108"/>
      <c r="I1027" s="108"/>
      <c r="J1027" s="68"/>
      <c r="Q1027" s="109"/>
      <c r="R1027" s="109"/>
      <c r="S1027" s="109"/>
    </row>
    <row r="1028" spans="8:19" s="99" customFormat="1" x14ac:dyDescent="0.25">
      <c r="H1028" s="108"/>
      <c r="I1028" s="108"/>
      <c r="J1028" s="68"/>
      <c r="Q1028" s="109"/>
      <c r="R1028" s="109"/>
      <c r="S1028" s="109"/>
    </row>
    <row r="1029" spans="8:19" s="99" customFormat="1" x14ac:dyDescent="0.25">
      <c r="H1029" s="108"/>
      <c r="I1029" s="108"/>
      <c r="J1029" s="68"/>
      <c r="Q1029" s="109"/>
      <c r="R1029" s="109"/>
      <c r="S1029" s="109"/>
    </row>
    <row r="1030" spans="8:19" s="99" customFormat="1" x14ac:dyDescent="0.25">
      <c r="H1030" s="108"/>
      <c r="I1030" s="108"/>
      <c r="J1030" s="68"/>
      <c r="Q1030" s="109"/>
      <c r="R1030" s="109"/>
      <c r="S1030" s="109"/>
    </row>
    <row r="1031" spans="8:19" s="99" customFormat="1" x14ac:dyDescent="0.25">
      <c r="H1031" s="108"/>
      <c r="I1031" s="108"/>
      <c r="J1031" s="68"/>
      <c r="Q1031" s="109"/>
      <c r="R1031" s="109"/>
      <c r="S1031" s="109"/>
    </row>
    <row r="1032" spans="8:19" s="99" customFormat="1" x14ac:dyDescent="0.25">
      <c r="H1032" s="108"/>
      <c r="I1032" s="108"/>
      <c r="J1032" s="68"/>
      <c r="Q1032" s="109"/>
      <c r="R1032" s="109"/>
      <c r="S1032" s="109"/>
    </row>
    <row r="1033" spans="8:19" s="99" customFormat="1" x14ac:dyDescent="0.25">
      <c r="H1033" s="108"/>
      <c r="I1033" s="108"/>
      <c r="J1033" s="68"/>
      <c r="Q1033" s="109"/>
      <c r="R1033" s="109"/>
      <c r="S1033" s="109"/>
    </row>
    <row r="1034" spans="8:19" s="99" customFormat="1" x14ac:dyDescent="0.25">
      <c r="H1034" s="108"/>
      <c r="I1034" s="108"/>
      <c r="J1034" s="68"/>
      <c r="Q1034" s="109"/>
      <c r="R1034" s="109"/>
      <c r="S1034" s="109"/>
    </row>
    <row r="1035" spans="8:19" s="99" customFormat="1" x14ac:dyDescent="0.25">
      <c r="H1035" s="108"/>
      <c r="I1035" s="108"/>
      <c r="J1035" s="68"/>
      <c r="Q1035" s="109"/>
      <c r="R1035" s="109"/>
      <c r="S1035" s="109"/>
    </row>
    <row r="1036" spans="8:19" s="99" customFormat="1" x14ac:dyDescent="0.25">
      <c r="H1036" s="108"/>
      <c r="I1036" s="108"/>
      <c r="J1036" s="68"/>
      <c r="Q1036" s="109"/>
      <c r="R1036" s="109"/>
      <c r="S1036" s="109"/>
    </row>
    <row r="1037" spans="8:19" s="99" customFormat="1" x14ac:dyDescent="0.25">
      <c r="H1037" s="108"/>
      <c r="I1037" s="108"/>
      <c r="J1037" s="68"/>
      <c r="Q1037" s="109"/>
      <c r="R1037" s="109"/>
      <c r="S1037" s="109"/>
    </row>
    <row r="1038" spans="8:19" s="99" customFormat="1" x14ac:dyDescent="0.25">
      <c r="H1038" s="108"/>
      <c r="I1038" s="108"/>
      <c r="J1038" s="68"/>
      <c r="Q1038" s="109"/>
      <c r="R1038" s="109"/>
      <c r="S1038" s="109"/>
    </row>
    <row r="1039" spans="8:19" s="99" customFormat="1" x14ac:dyDescent="0.25">
      <c r="H1039" s="108"/>
      <c r="I1039" s="108"/>
      <c r="J1039" s="68"/>
      <c r="Q1039" s="109"/>
      <c r="R1039" s="109"/>
      <c r="S1039" s="109"/>
    </row>
    <row r="1040" spans="8:19" s="99" customFormat="1" x14ac:dyDescent="0.25">
      <c r="H1040" s="108"/>
      <c r="I1040" s="108"/>
      <c r="J1040" s="68"/>
      <c r="Q1040" s="109"/>
      <c r="R1040" s="109"/>
      <c r="S1040" s="109"/>
    </row>
    <row r="1041" spans="8:19" s="99" customFormat="1" x14ac:dyDescent="0.25">
      <c r="H1041" s="108"/>
      <c r="I1041" s="108"/>
      <c r="J1041" s="68"/>
      <c r="Q1041" s="109"/>
      <c r="R1041" s="109"/>
      <c r="S1041" s="109"/>
    </row>
    <row r="1042" spans="8:19" s="99" customFormat="1" x14ac:dyDescent="0.25">
      <c r="H1042" s="108"/>
      <c r="I1042" s="108"/>
      <c r="J1042" s="68"/>
      <c r="Q1042" s="109"/>
      <c r="R1042" s="109"/>
      <c r="S1042" s="109"/>
    </row>
    <row r="1043" spans="8:19" s="99" customFormat="1" x14ac:dyDescent="0.25">
      <c r="H1043" s="108"/>
      <c r="I1043" s="108"/>
      <c r="J1043" s="68"/>
      <c r="Q1043" s="109"/>
      <c r="R1043" s="109"/>
      <c r="S1043" s="109"/>
    </row>
    <row r="1044" spans="8:19" s="99" customFormat="1" x14ac:dyDescent="0.25">
      <c r="H1044" s="108"/>
      <c r="I1044" s="108"/>
      <c r="J1044" s="68"/>
      <c r="Q1044" s="109"/>
      <c r="R1044" s="109"/>
      <c r="S1044" s="109"/>
    </row>
    <row r="1045" spans="8:19" s="99" customFormat="1" x14ac:dyDescent="0.25">
      <c r="H1045" s="108"/>
      <c r="I1045" s="108"/>
      <c r="J1045" s="68"/>
      <c r="Q1045" s="109"/>
      <c r="R1045" s="109"/>
      <c r="S1045" s="109"/>
    </row>
    <row r="1046" spans="8:19" s="99" customFormat="1" x14ac:dyDescent="0.25">
      <c r="H1046" s="108"/>
      <c r="I1046" s="108"/>
      <c r="J1046" s="68"/>
      <c r="Q1046" s="109"/>
      <c r="R1046" s="109"/>
      <c r="S1046" s="109"/>
    </row>
    <row r="1047" spans="8:19" s="99" customFormat="1" x14ac:dyDescent="0.25">
      <c r="H1047" s="108"/>
      <c r="I1047" s="108"/>
      <c r="J1047" s="68"/>
      <c r="Q1047" s="109"/>
      <c r="R1047" s="109"/>
      <c r="S1047" s="109"/>
    </row>
    <row r="1048" spans="8:19" s="99" customFormat="1" x14ac:dyDescent="0.25">
      <c r="H1048" s="108"/>
      <c r="I1048" s="108"/>
      <c r="J1048" s="68"/>
      <c r="Q1048" s="109"/>
      <c r="R1048" s="109"/>
      <c r="S1048" s="109"/>
    </row>
    <row r="1049" spans="8:19" s="99" customFormat="1" x14ac:dyDescent="0.25">
      <c r="H1049" s="108"/>
      <c r="I1049" s="108"/>
      <c r="J1049" s="68"/>
      <c r="Q1049" s="109"/>
      <c r="R1049" s="109"/>
      <c r="S1049" s="109"/>
    </row>
    <row r="1050" spans="8:19" s="99" customFormat="1" x14ac:dyDescent="0.25">
      <c r="H1050" s="108"/>
      <c r="I1050" s="108"/>
      <c r="J1050" s="68"/>
      <c r="Q1050" s="109"/>
      <c r="R1050" s="109"/>
      <c r="S1050" s="109"/>
    </row>
    <row r="1051" spans="8:19" s="99" customFormat="1" x14ac:dyDescent="0.25">
      <c r="H1051" s="108"/>
      <c r="I1051" s="108"/>
      <c r="J1051" s="68"/>
      <c r="Q1051" s="109"/>
      <c r="R1051" s="109"/>
      <c r="S1051" s="109"/>
    </row>
    <row r="1052" spans="8:19" s="99" customFormat="1" x14ac:dyDescent="0.25">
      <c r="H1052" s="108"/>
      <c r="I1052" s="108"/>
      <c r="J1052" s="68"/>
      <c r="Q1052" s="109"/>
      <c r="R1052" s="109"/>
      <c r="S1052" s="109"/>
    </row>
    <row r="1053" spans="8:19" s="99" customFormat="1" x14ac:dyDescent="0.25">
      <c r="H1053" s="108"/>
      <c r="I1053" s="108"/>
      <c r="J1053" s="68"/>
      <c r="Q1053" s="109"/>
      <c r="R1053" s="109"/>
      <c r="S1053" s="109"/>
    </row>
    <row r="1054" spans="8:19" s="99" customFormat="1" x14ac:dyDescent="0.25">
      <c r="H1054" s="108"/>
      <c r="I1054" s="108"/>
      <c r="J1054" s="68"/>
      <c r="Q1054" s="109"/>
      <c r="R1054" s="109"/>
      <c r="S1054" s="109"/>
    </row>
    <row r="1055" spans="8:19" s="99" customFormat="1" x14ac:dyDescent="0.25">
      <c r="H1055" s="108"/>
      <c r="I1055" s="108"/>
      <c r="J1055" s="68"/>
      <c r="Q1055" s="109"/>
      <c r="R1055" s="109"/>
      <c r="S1055" s="109"/>
    </row>
    <row r="1056" spans="8:19" s="99" customFormat="1" x14ac:dyDescent="0.25">
      <c r="H1056" s="108"/>
      <c r="I1056" s="108"/>
      <c r="J1056" s="68"/>
      <c r="Q1056" s="109"/>
      <c r="R1056" s="109"/>
      <c r="S1056" s="109"/>
    </row>
    <row r="1057" spans="8:19" s="99" customFormat="1" x14ac:dyDescent="0.25">
      <c r="H1057" s="108"/>
      <c r="I1057" s="108"/>
      <c r="J1057" s="68"/>
      <c r="Q1057" s="109"/>
      <c r="R1057" s="109"/>
      <c r="S1057" s="109"/>
    </row>
    <row r="1058" spans="8:19" s="99" customFormat="1" x14ac:dyDescent="0.25">
      <c r="H1058" s="108"/>
      <c r="I1058" s="108"/>
      <c r="J1058" s="68"/>
      <c r="Q1058" s="109"/>
      <c r="R1058" s="109"/>
      <c r="S1058" s="109"/>
    </row>
    <row r="1059" spans="8:19" s="99" customFormat="1" x14ac:dyDescent="0.25">
      <c r="H1059" s="108"/>
      <c r="I1059" s="108"/>
      <c r="J1059" s="68"/>
      <c r="Q1059" s="109"/>
      <c r="R1059" s="109"/>
      <c r="S1059" s="109"/>
    </row>
    <row r="1060" spans="8:19" s="99" customFormat="1" x14ac:dyDescent="0.25">
      <c r="H1060" s="108"/>
      <c r="I1060" s="108"/>
      <c r="J1060" s="68"/>
      <c r="Q1060" s="109"/>
      <c r="R1060" s="109"/>
      <c r="S1060" s="109"/>
    </row>
    <row r="1061" spans="8:19" s="99" customFormat="1" x14ac:dyDescent="0.25">
      <c r="H1061" s="108"/>
      <c r="I1061" s="108"/>
      <c r="J1061" s="68"/>
      <c r="Q1061" s="109"/>
      <c r="R1061" s="109"/>
      <c r="S1061" s="109"/>
    </row>
    <row r="1062" spans="8:19" s="99" customFormat="1" x14ac:dyDescent="0.25">
      <c r="H1062" s="108"/>
      <c r="I1062" s="108"/>
      <c r="J1062" s="68"/>
      <c r="Q1062" s="109"/>
      <c r="R1062" s="109"/>
      <c r="S1062" s="109"/>
    </row>
    <row r="1063" spans="8:19" s="99" customFormat="1" x14ac:dyDescent="0.25">
      <c r="H1063" s="108"/>
      <c r="I1063" s="108"/>
      <c r="J1063" s="68"/>
      <c r="Q1063" s="109"/>
      <c r="R1063" s="109"/>
      <c r="S1063" s="109"/>
    </row>
    <row r="1064" spans="8:19" s="99" customFormat="1" x14ac:dyDescent="0.25">
      <c r="H1064" s="108"/>
      <c r="I1064" s="108"/>
      <c r="J1064" s="68"/>
      <c r="Q1064" s="109"/>
      <c r="R1064" s="109"/>
      <c r="S1064" s="109"/>
    </row>
    <row r="1065" spans="8:19" s="99" customFormat="1" x14ac:dyDescent="0.25">
      <c r="H1065" s="108"/>
      <c r="I1065" s="108"/>
      <c r="J1065" s="68"/>
      <c r="Q1065" s="109"/>
      <c r="R1065" s="109"/>
      <c r="S1065" s="109"/>
    </row>
    <row r="1066" spans="8:19" s="99" customFormat="1" x14ac:dyDescent="0.25">
      <c r="H1066" s="108"/>
      <c r="I1066" s="108"/>
      <c r="J1066" s="68"/>
      <c r="Q1066" s="109"/>
      <c r="R1066" s="109"/>
      <c r="S1066" s="109"/>
    </row>
    <row r="1067" spans="8:19" s="99" customFormat="1" x14ac:dyDescent="0.25">
      <c r="H1067" s="108"/>
      <c r="I1067" s="108"/>
      <c r="J1067" s="68"/>
      <c r="Q1067" s="109"/>
      <c r="R1067" s="109"/>
      <c r="S1067" s="109"/>
    </row>
    <row r="1068" spans="8:19" s="99" customFormat="1" x14ac:dyDescent="0.25">
      <c r="H1068" s="108"/>
      <c r="I1068" s="108"/>
      <c r="J1068" s="68"/>
      <c r="Q1068" s="109"/>
      <c r="R1068" s="109"/>
      <c r="S1068" s="109"/>
    </row>
    <row r="1069" spans="8:19" s="99" customFormat="1" x14ac:dyDescent="0.25">
      <c r="H1069" s="108"/>
      <c r="I1069" s="108"/>
      <c r="J1069" s="68"/>
      <c r="Q1069" s="109"/>
      <c r="R1069" s="109"/>
      <c r="S1069" s="109"/>
    </row>
    <row r="1070" spans="8:19" s="99" customFormat="1" x14ac:dyDescent="0.25">
      <c r="H1070" s="108"/>
      <c r="I1070" s="108"/>
      <c r="J1070" s="68"/>
      <c r="Q1070" s="109"/>
      <c r="R1070" s="109"/>
      <c r="S1070" s="109"/>
    </row>
    <row r="1071" spans="8:19" s="99" customFormat="1" x14ac:dyDescent="0.25">
      <c r="H1071" s="108"/>
      <c r="I1071" s="108"/>
      <c r="J1071" s="68"/>
      <c r="Q1071" s="109"/>
      <c r="R1071" s="109"/>
      <c r="S1071" s="109"/>
    </row>
    <row r="1072" spans="8:19" s="99" customFormat="1" x14ac:dyDescent="0.25">
      <c r="H1072" s="108"/>
      <c r="I1072" s="108"/>
      <c r="J1072" s="68"/>
      <c r="Q1072" s="109"/>
      <c r="R1072" s="109"/>
      <c r="S1072" s="109"/>
    </row>
    <row r="1073" spans="8:19" s="99" customFormat="1" x14ac:dyDescent="0.25">
      <c r="H1073" s="108"/>
      <c r="I1073" s="108"/>
      <c r="J1073" s="68"/>
      <c r="Q1073" s="109"/>
      <c r="R1073" s="109"/>
      <c r="S1073" s="109"/>
    </row>
    <row r="1074" spans="8:19" s="99" customFormat="1" x14ac:dyDescent="0.25">
      <c r="H1074" s="108"/>
      <c r="I1074" s="108"/>
      <c r="J1074" s="68"/>
      <c r="Q1074" s="109"/>
      <c r="R1074" s="109"/>
      <c r="S1074" s="109"/>
    </row>
    <row r="1075" spans="8:19" s="99" customFormat="1" x14ac:dyDescent="0.25">
      <c r="H1075" s="108"/>
      <c r="I1075" s="108"/>
      <c r="J1075" s="68"/>
      <c r="Q1075" s="109"/>
      <c r="R1075" s="109"/>
      <c r="S1075" s="109"/>
    </row>
    <row r="1076" spans="8:19" s="99" customFormat="1" x14ac:dyDescent="0.25">
      <c r="H1076" s="108"/>
      <c r="I1076" s="108"/>
      <c r="J1076" s="68"/>
      <c r="Q1076" s="109"/>
      <c r="R1076" s="109"/>
      <c r="S1076" s="109"/>
    </row>
    <row r="1077" spans="8:19" s="99" customFormat="1" x14ac:dyDescent="0.25">
      <c r="H1077" s="108"/>
      <c r="I1077" s="108"/>
      <c r="J1077" s="68"/>
      <c r="Q1077" s="109"/>
      <c r="R1077" s="109"/>
      <c r="S1077" s="109"/>
    </row>
    <row r="1078" spans="8:19" s="99" customFormat="1" x14ac:dyDescent="0.25">
      <c r="H1078" s="108"/>
      <c r="I1078" s="108"/>
      <c r="J1078" s="68"/>
      <c r="Q1078" s="109"/>
      <c r="R1078" s="109"/>
      <c r="S1078" s="109"/>
    </row>
    <row r="1079" spans="8:19" s="99" customFormat="1" x14ac:dyDescent="0.25">
      <c r="H1079" s="108"/>
      <c r="I1079" s="108"/>
      <c r="J1079" s="68"/>
      <c r="Q1079" s="109"/>
      <c r="R1079" s="109"/>
      <c r="S1079" s="109"/>
    </row>
    <row r="1080" spans="8:19" s="99" customFormat="1" x14ac:dyDescent="0.25">
      <c r="H1080" s="108"/>
      <c r="I1080" s="108"/>
      <c r="J1080" s="68"/>
      <c r="Q1080" s="109"/>
      <c r="R1080" s="109"/>
      <c r="S1080" s="109"/>
    </row>
    <row r="1081" spans="8:19" s="99" customFormat="1" x14ac:dyDescent="0.25">
      <c r="H1081" s="108"/>
      <c r="I1081" s="108"/>
      <c r="J1081" s="68"/>
      <c r="Q1081" s="109"/>
      <c r="R1081" s="109"/>
      <c r="S1081" s="109"/>
    </row>
    <row r="1082" spans="8:19" s="99" customFormat="1" x14ac:dyDescent="0.25">
      <c r="H1082" s="108"/>
      <c r="I1082" s="108"/>
      <c r="J1082" s="68"/>
      <c r="Q1082" s="109"/>
      <c r="R1082" s="109"/>
      <c r="S1082" s="109"/>
    </row>
    <row r="1083" spans="8:19" s="99" customFormat="1" x14ac:dyDescent="0.25">
      <c r="H1083" s="108"/>
      <c r="I1083" s="108"/>
      <c r="J1083" s="68"/>
      <c r="Q1083" s="109"/>
      <c r="R1083" s="109"/>
      <c r="S1083" s="109"/>
    </row>
    <row r="1084" spans="8:19" s="99" customFormat="1" x14ac:dyDescent="0.25">
      <c r="H1084" s="108"/>
      <c r="I1084" s="108"/>
      <c r="J1084" s="68"/>
      <c r="Q1084" s="109"/>
      <c r="R1084" s="109"/>
      <c r="S1084" s="109"/>
    </row>
    <row r="1085" spans="8:19" s="99" customFormat="1" x14ac:dyDescent="0.25">
      <c r="H1085" s="108"/>
      <c r="I1085" s="108"/>
      <c r="J1085" s="68"/>
      <c r="Q1085" s="109"/>
      <c r="R1085" s="109"/>
      <c r="S1085" s="109"/>
    </row>
    <row r="1086" spans="8:19" s="99" customFormat="1" x14ac:dyDescent="0.25">
      <c r="H1086" s="108"/>
      <c r="I1086" s="108"/>
      <c r="J1086" s="68"/>
      <c r="Q1086" s="109"/>
      <c r="R1086" s="109"/>
      <c r="S1086" s="109"/>
    </row>
    <row r="1087" spans="8:19" s="99" customFormat="1" x14ac:dyDescent="0.25">
      <c r="H1087" s="108"/>
      <c r="I1087" s="108"/>
      <c r="J1087" s="68"/>
      <c r="Q1087" s="109"/>
      <c r="R1087" s="109"/>
      <c r="S1087" s="109"/>
    </row>
    <row r="1088" spans="8:19" s="99" customFormat="1" x14ac:dyDescent="0.25">
      <c r="H1088" s="108"/>
      <c r="I1088" s="108"/>
      <c r="J1088" s="68"/>
      <c r="Q1088" s="109"/>
      <c r="R1088" s="109"/>
      <c r="S1088" s="109"/>
    </row>
    <row r="1089" spans="8:19" s="99" customFormat="1" x14ac:dyDescent="0.25">
      <c r="H1089" s="108"/>
      <c r="I1089" s="108"/>
      <c r="J1089" s="68"/>
      <c r="Q1089" s="109"/>
      <c r="R1089" s="109"/>
      <c r="S1089" s="109"/>
    </row>
    <row r="1090" spans="8:19" s="99" customFormat="1" x14ac:dyDescent="0.25">
      <c r="H1090" s="108"/>
      <c r="I1090" s="108"/>
      <c r="J1090" s="68"/>
      <c r="Q1090" s="109"/>
      <c r="R1090" s="109"/>
      <c r="S1090" s="109"/>
    </row>
    <row r="1091" spans="8:19" s="99" customFormat="1" x14ac:dyDescent="0.25">
      <c r="H1091" s="108"/>
      <c r="I1091" s="108"/>
      <c r="J1091" s="68"/>
      <c r="Q1091" s="109"/>
      <c r="R1091" s="109"/>
      <c r="S1091" s="109"/>
    </row>
    <row r="1092" spans="8:19" s="99" customFormat="1" x14ac:dyDescent="0.25">
      <c r="H1092" s="108"/>
      <c r="I1092" s="108"/>
      <c r="J1092" s="68"/>
      <c r="Q1092" s="109"/>
      <c r="R1092" s="109"/>
      <c r="S1092" s="109"/>
    </row>
    <row r="1093" spans="8:19" s="99" customFormat="1" x14ac:dyDescent="0.25">
      <c r="H1093" s="108"/>
      <c r="I1093" s="108"/>
      <c r="J1093" s="68"/>
      <c r="Q1093" s="109"/>
      <c r="R1093" s="109"/>
      <c r="S1093" s="109"/>
    </row>
    <row r="1094" spans="8:19" s="99" customFormat="1" x14ac:dyDescent="0.25">
      <c r="H1094" s="108"/>
      <c r="I1094" s="108"/>
      <c r="J1094" s="68"/>
      <c r="Q1094" s="109"/>
      <c r="R1094" s="109"/>
      <c r="S1094" s="109"/>
    </row>
    <row r="1095" spans="8:19" s="99" customFormat="1" x14ac:dyDescent="0.25">
      <c r="H1095" s="108"/>
      <c r="I1095" s="108"/>
      <c r="J1095" s="68"/>
      <c r="Q1095" s="109"/>
      <c r="R1095" s="109"/>
      <c r="S1095" s="109"/>
    </row>
    <row r="1096" spans="8:19" s="99" customFormat="1" x14ac:dyDescent="0.25">
      <c r="H1096" s="108"/>
      <c r="I1096" s="108"/>
      <c r="J1096" s="68"/>
      <c r="Q1096" s="109"/>
      <c r="R1096" s="109"/>
      <c r="S1096" s="109"/>
    </row>
    <row r="1097" spans="8:19" s="99" customFormat="1" x14ac:dyDescent="0.25">
      <c r="H1097" s="108"/>
      <c r="I1097" s="108"/>
      <c r="J1097" s="68"/>
      <c r="Q1097" s="109"/>
      <c r="R1097" s="109"/>
      <c r="S1097" s="109"/>
    </row>
    <row r="1098" spans="8:19" s="99" customFormat="1" x14ac:dyDescent="0.25">
      <c r="H1098" s="108"/>
      <c r="I1098" s="108"/>
      <c r="J1098" s="68"/>
      <c r="Q1098" s="109"/>
      <c r="R1098" s="109"/>
      <c r="S1098" s="109"/>
    </row>
    <row r="1099" spans="8:19" s="99" customFormat="1" x14ac:dyDescent="0.25">
      <c r="H1099" s="108"/>
      <c r="I1099" s="108"/>
      <c r="J1099" s="68"/>
      <c r="Q1099" s="109"/>
      <c r="R1099" s="109"/>
      <c r="S1099" s="109"/>
    </row>
    <row r="1100" spans="8:19" s="99" customFormat="1" x14ac:dyDescent="0.25">
      <c r="H1100" s="108"/>
      <c r="I1100" s="108"/>
      <c r="J1100" s="68"/>
      <c r="Q1100" s="109"/>
      <c r="R1100" s="109"/>
      <c r="S1100" s="109"/>
    </row>
    <row r="1101" spans="8:19" s="99" customFormat="1" x14ac:dyDescent="0.25">
      <c r="H1101" s="108"/>
      <c r="I1101" s="108"/>
      <c r="J1101" s="68"/>
      <c r="Q1101" s="109"/>
      <c r="R1101" s="109"/>
      <c r="S1101" s="109"/>
    </row>
    <row r="1102" spans="8:19" s="99" customFormat="1" x14ac:dyDescent="0.25">
      <c r="H1102" s="108"/>
      <c r="I1102" s="108"/>
      <c r="J1102" s="68"/>
      <c r="Q1102" s="109"/>
      <c r="R1102" s="109"/>
      <c r="S1102" s="109"/>
    </row>
    <row r="1103" spans="8:19" s="99" customFormat="1" x14ac:dyDescent="0.25">
      <c r="H1103" s="108"/>
      <c r="I1103" s="108"/>
      <c r="J1103" s="68"/>
      <c r="Q1103" s="109"/>
      <c r="R1103" s="109"/>
      <c r="S1103" s="109"/>
    </row>
    <row r="1104" spans="8:19" s="99" customFormat="1" x14ac:dyDescent="0.25">
      <c r="H1104" s="108"/>
      <c r="I1104" s="108"/>
      <c r="J1104" s="68"/>
      <c r="Q1104" s="109"/>
      <c r="R1104" s="109"/>
      <c r="S1104" s="109"/>
    </row>
    <row r="1105" spans="8:19" s="99" customFormat="1" x14ac:dyDescent="0.25">
      <c r="H1105" s="108"/>
      <c r="I1105" s="108"/>
      <c r="J1105" s="68"/>
      <c r="Q1105" s="109"/>
      <c r="R1105" s="109"/>
      <c r="S1105" s="109"/>
    </row>
    <row r="1106" spans="8:19" s="99" customFormat="1" x14ac:dyDescent="0.25">
      <c r="H1106" s="108"/>
      <c r="I1106" s="108"/>
      <c r="J1106" s="68"/>
      <c r="Q1106" s="109"/>
      <c r="R1106" s="109"/>
      <c r="S1106" s="109"/>
    </row>
    <row r="1107" spans="8:19" s="99" customFormat="1" x14ac:dyDescent="0.25">
      <c r="H1107" s="108"/>
      <c r="I1107" s="108"/>
      <c r="J1107" s="68"/>
      <c r="Q1107" s="109"/>
      <c r="R1107" s="109"/>
      <c r="S1107" s="109"/>
    </row>
    <row r="1108" spans="8:19" s="99" customFormat="1" x14ac:dyDescent="0.25">
      <c r="H1108" s="108"/>
      <c r="I1108" s="108"/>
      <c r="J1108" s="68"/>
      <c r="Q1108" s="109"/>
      <c r="R1108" s="109"/>
      <c r="S1108" s="109"/>
    </row>
    <row r="1109" spans="8:19" s="99" customFormat="1" x14ac:dyDescent="0.25">
      <c r="H1109" s="108"/>
      <c r="I1109" s="108"/>
      <c r="J1109" s="68"/>
      <c r="Q1109" s="109"/>
      <c r="R1109" s="109"/>
      <c r="S1109" s="109"/>
    </row>
    <row r="1110" spans="8:19" s="99" customFormat="1" x14ac:dyDescent="0.25">
      <c r="H1110" s="108"/>
      <c r="I1110" s="108"/>
      <c r="J1110" s="68"/>
      <c r="Q1110" s="109"/>
      <c r="R1110" s="109"/>
      <c r="S1110" s="109"/>
    </row>
    <row r="1111" spans="8:19" s="99" customFormat="1" x14ac:dyDescent="0.25">
      <c r="H1111" s="108"/>
      <c r="I1111" s="108"/>
      <c r="J1111" s="68"/>
      <c r="Q1111" s="109"/>
      <c r="R1111" s="109"/>
      <c r="S1111" s="109"/>
    </row>
    <row r="1112" spans="8:19" s="99" customFormat="1" x14ac:dyDescent="0.25">
      <c r="H1112" s="108"/>
      <c r="I1112" s="108"/>
      <c r="J1112" s="68"/>
      <c r="Q1112" s="109"/>
      <c r="R1112" s="109"/>
      <c r="S1112" s="109"/>
    </row>
    <row r="1113" spans="8:19" s="99" customFormat="1" x14ac:dyDescent="0.25">
      <c r="H1113" s="108"/>
      <c r="I1113" s="108"/>
      <c r="J1113" s="68"/>
      <c r="Q1113" s="109"/>
      <c r="R1113" s="109"/>
      <c r="S1113" s="109"/>
    </row>
    <row r="1114" spans="8:19" s="99" customFormat="1" x14ac:dyDescent="0.25">
      <c r="H1114" s="108"/>
      <c r="I1114" s="108"/>
      <c r="J1114" s="68"/>
      <c r="Q1114" s="109"/>
      <c r="R1114" s="109"/>
      <c r="S1114" s="109"/>
    </row>
    <row r="1115" spans="8:19" s="99" customFormat="1" x14ac:dyDescent="0.25">
      <c r="H1115" s="108"/>
      <c r="I1115" s="108"/>
      <c r="J1115" s="68"/>
      <c r="Q1115" s="109"/>
      <c r="R1115" s="109"/>
      <c r="S1115" s="109"/>
    </row>
    <row r="1116" spans="8:19" s="99" customFormat="1" x14ac:dyDescent="0.25">
      <c r="H1116" s="108"/>
      <c r="I1116" s="108"/>
      <c r="J1116" s="68"/>
      <c r="Q1116" s="109"/>
      <c r="R1116" s="109"/>
      <c r="S1116" s="109"/>
    </row>
    <row r="1117" spans="8:19" s="99" customFormat="1" x14ac:dyDescent="0.25">
      <c r="H1117" s="108"/>
      <c r="I1117" s="108"/>
      <c r="J1117" s="68"/>
      <c r="Q1117" s="109"/>
      <c r="R1117" s="109"/>
      <c r="S1117" s="109"/>
    </row>
    <row r="1118" spans="8:19" s="99" customFormat="1" x14ac:dyDescent="0.25">
      <c r="H1118" s="108"/>
      <c r="I1118" s="108"/>
      <c r="J1118" s="68"/>
      <c r="Q1118" s="109"/>
      <c r="R1118" s="109"/>
      <c r="S1118" s="109"/>
    </row>
    <row r="1119" spans="8:19" s="99" customFormat="1" x14ac:dyDescent="0.25">
      <c r="H1119" s="108"/>
      <c r="I1119" s="108"/>
      <c r="J1119" s="68"/>
      <c r="Q1119" s="109"/>
      <c r="R1119" s="109"/>
      <c r="S1119" s="109"/>
    </row>
    <row r="1120" spans="8:19" s="99" customFormat="1" x14ac:dyDescent="0.25">
      <c r="H1120" s="108"/>
      <c r="I1120" s="108"/>
      <c r="J1120" s="68"/>
      <c r="Q1120" s="109"/>
      <c r="R1120" s="109"/>
      <c r="S1120" s="109"/>
    </row>
    <row r="1121" spans="8:19" s="99" customFormat="1" x14ac:dyDescent="0.25">
      <c r="H1121" s="108"/>
      <c r="I1121" s="108"/>
      <c r="J1121" s="68"/>
      <c r="Q1121" s="109"/>
      <c r="R1121" s="109"/>
      <c r="S1121" s="109"/>
    </row>
    <row r="1122" spans="8:19" s="99" customFormat="1" x14ac:dyDescent="0.25">
      <c r="H1122" s="108"/>
      <c r="I1122" s="108"/>
      <c r="J1122" s="68"/>
      <c r="Q1122" s="109"/>
      <c r="R1122" s="109"/>
      <c r="S1122" s="109"/>
    </row>
    <row r="1123" spans="8:19" s="99" customFormat="1" x14ac:dyDescent="0.25">
      <c r="H1123" s="108"/>
      <c r="I1123" s="108"/>
      <c r="J1123" s="68"/>
      <c r="Q1123" s="109"/>
      <c r="R1123" s="109"/>
      <c r="S1123" s="109"/>
    </row>
    <row r="1124" spans="8:19" s="99" customFormat="1" x14ac:dyDescent="0.25">
      <c r="H1124" s="108"/>
      <c r="I1124" s="108"/>
      <c r="J1124" s="68"/>
      <c r="Q1124" s="109"/>
      <c r="R1124" s="109"/>
      <c r="S1124" s="109"/>
    </row>
    <row r="1125" spans="8:19" s="99" customFormat="1" x14ac:dyDescent="0.25">
      <c r="H1125" s="108"/>
      <c r="I1125" s="108"/>
      <c r="J1125" s="68"/>
      <c r="Q1125" s="109"/>
      <c r="R1125" s="109"/>
      <c r="S1125" s="109"/>
    </row>
    <row r="1126" spans="8:19" s="99" customFormat="1" x14ac:dyDescent="0.25">
      <c r="H1126" s="108"/>
      <c r="I1126" s="108"/>
      <c r="J1126" s="68"/>
      <c r="Q1126" s="109"/>
      <c r="R1126" s="109"/>
      <c r="S1126" s="109"/>
    </row>
    <row r="1127" spans="8:19" s="99" customFormat="1" x14ac:dyDescent="0.25">
      <c r="H1127" s="108"/>
      <c r="I1127" s="108"/>
      <c r="J1127" s="68"/>
      <c r="Q1127" s="109"/>
      <c r="R1127" s="109"/>
      <c r="S1127" s="109"/>
    </row>
    <row r="1128" spans="8:19" s="99" customFormat="1" x14ac:dyDescent="0.25">
      <c r="H1128" s="108"/>
      <c r="I1128" s="108"/>
      <c r="J1128" s="68"/>
      <c r="Q1128" s="109"/>
      <c r="R1128" s="109"/>
      <c r="S1128" s="109"/>
    </row>
    <row r="1129" spans="8:19" s="99" customFormat="1" x14ac:dyDescent="0.25">
      <c r="H1129" s="108"/>
      <c r="I1129" s="108"/>
      <c r="J1129" s="68"/>
      <c r="Q1129" s="109"/>
      <c r="R1129" s="109"/>
      <c r="S1129" s="109"/>
    </row>
    <row r="1130" spans="8:19" s="99" customFormat="1" x14ac:dyDescent="0.25">
      <c r="H1130" s="108"/>
      <c r="I1130" s="108"/>
      <c r="J1130" s="68"/>
      <c r="Q1130" s="109"/>
      <c r="R1130" s="109"/>
      <c r="S1130" s="109"/>
    </row>
    <row r="1131" spans="8:19" s="99" customFormat="1" x14ac:dyDescent="0.25">
      <c r="H1131" s="108"/>
      <c r="I1131" s="108"/>
      <c r="J1131" s="68"/>
      <c r="Q1131" s="109"/>
      <c r="R1131" s="109"/>
      <c r="S1131" s="109"/>
    </row>
    <row r="1132" spans="8:19" s="99" customFormat="1" x14ac:dyDescent="0.25">
      <c r="H1132" s="108"/>
      <c r="I1132" s="108"/>
      <c r="J1132" s="68"/>
      <c r="Q1132" s="109"/>
      <c r="R1132" s="109"/>
      <c r="S1132" s="109"/>
    </row>
    <row r="1133" spans="8:19" s="99" customFormat="1" x14ac:dyDescent="0.25">
      <c r="H1133" s="108"/>
      <c r="I1133" s="108"/>
      <c r="J1133" s="68"/>
      <c r="Q1133" s="109"/>
      <c r="R1133" s="109"/>
      <c r="S1133" s="109"/>
    </row>
    <row r="1134" spans="8:19" s="99" customFormat="1" x14ac:dyDescent="0.25">
      <c r="H1134" s="108"/>
      <c r="I1134" s="108"/>
      <c r="J1134" s="68"/>
      <c r="Q1134" s="109"/>
      <c r="R1134" s="109"/>
      <c r="S1134" s="109"/>
    </row>
    <row r="1135" spans="8:19" s="99" customFormat="1" x14ac:dyDescent="0.25">
      <c r="H1135" s="108"/>
      <c r="I1135" s="108"/>
      <c r="J1135" s="68"/>
      <c r="Q1135" s="109"/>
      <c r="R1135" s="109"/>
      <c r="S1135" s="109"/>
    </row>
    <row r="1136" spans="8:19" s="99" customFormat="1" x14ac:dyDescent="0.25">
      <c r="H1136" s="108"/>
      <c r="I1136" s="108"/>
      <c r="J1136" s="68"/>
      <c r="Q1136" s="109"/>
      <c r="R1136" s="109"/>
      <c r="S1136" s="109"/>
    </row>
    <row r="1137" spans="8:19" s="99" customFormat="1" x14ac:dyDescent="0.25">
      <c r="H1137" s="108"/>
      <c r="I1137" s="108"/>
      <c r="J1137" s="68"/>
      <c r="Q1137" s="109"/>
      <c r="R1137" s="109"/>
      <c r="S1137" s="109"/>
    </row>
    <row r="1138" spans="8:19" s="99" customFormat="1" x14ac:dyDescent="0.25">
      <c r="H1138" s="108"/>
      <c r="I1138" s="108"/>
      <c r="J1138" s="68"/>
      <c r="Q1138" s="109"/>
      <c r="R1138" s="109"/>
      <c r="S1138" s="109"/>
    </row>
    <row r="1139" spans="8:19" s="99" customFormat="1" x14ac:dyDescent="0.25">
      <c r="H1139" s="108"/>
      <c r="I1139" s="108"/>
      <c r="J1139" s="68"/>
      <c r="Q1139" s="109"/>
      <c r="R1139" s="109"/>
      <c r="S1139" s="109"/>
    </row>
    <row r="1140" spans="8:19" s="99" customFormat="1" x14ac:dyDescent="0.25">
      <c r="H1140" s="108"/>
      <c r="I1140" s="108"/>
      <c r="J1140" s="68"/>
      <c r="Q1140" s="109"/>
      <c r="R1140" s="109"/>
      <c r="S1140" s="109"/>
    </row>
    <row r="1141" spans="8:19" s="99" customFormat="1" x14ac:dyDescent="0.25">
      <c r="H1141" s="108"/>
      <c r="I1141" s="108"/>
      <c r="J1141" s="68"/>
      <c r="Q1141" s="109"/>
      <c r="R1141" s="109"/>
      <c r="S1141" s="109"/>
    </row>
    <row r="1142" spans="8:19" s="99" customFormat="1" x14ac:dyDescent="0.25">
      <c r="H1142" s="108"/>
      <c r="I1142" s="108"/>
      <c r="J1142" s="68"/>
      <c r="Q1142" s="109"/>
      <c r="R1142" s="109"/>
      <c r="S1142" s="109"/>
    </row>
    <row r="1143" spans="8:19" s="99" customFormat="1" x14ac:dyDescent="0.25">
      <c r="H1143" s="108"/>
      <c r="I1143" s="108"/>
      <c r="J1143" s="68"/>
      <c r="Q1143" s="109"/>
      <c r="R1143" s="109"/>
      <c r="S1143" s="109"/>
    </row>
    <row r="1144" spans="8:19" s="99" customFormat="1" x14ac:dyDescent="0.25">
      <c r="H1144" s="108"/>
      <c r="I1144" s="108"/>
      <c r="J1144" s="68"/>
      <c r="Q1144" s="109"/>
      <c r="R1144" s="109"/>
      <c r="S1144" s="109"/>
    </row>
    <row r="1145" spans="8:19" s="99" customFormat="1" x14ac:dyDescent="0.25">
      <c r="H1145" s="108"/>
      <c r="I1145" s="108"/>
      <c r="J1145" s="68"/>
      <c r="Q1145" s="109"/>
      <c r="R1145" s="109"/>
      <c r="S1145" s="109"/>
    </row>
    <row r="1146" spans="8:19" s="99" customFormat="1" x14ac:dyDescent="0.25">
      <c r="H1146" s="108"/>
      <c r="I1146" s="108"/>
      <c r="J1146" s="68"/>
      <c r="Q1146" s="109"/>
      <c r="R1146" s="109"/>
      <c r="S1146" s="109"/>
    </row>
    <row r="1147" spans="8:19" s="99" customFormat="1" x14ac:dyDescent="0.25">
      <c r="H1147" s="108"/>
      <c r="I1147" s="108"/>
      <c r="J1147" s="68"/>
      <c r="Q1147" s="109"/>
      <c r="R1147" s="109"/>
      <c r="S1147" s="109"/>
    </row>
    <row r="1148" spans="8:19" s="99" customFormat="1" x14ac:dyDescent="0.25">
      <c r="H1148" s="108"/>
      <c r="I1148" s="108"/>
      <c r="J1148" s="68"/>
      <c r="Q1148" s="109"/>
      <c r="R1148" s="109"/>
      <c r="S1148" s="109"/>
    </row>
    <row r="1149" spans="8:19" s="99" customFormat="1" x14ac:dyDescent="0.25">
      <c r="H1149" s="108"/>
      <c r="I1149" s="108"/>
      <c r="J1149" s="68"/>
      <c r="Q1149" s="109"/>
      <c r="R1149" s="109"/>
      <c r="S1149" s="109"/>
    </row>
    <row r="1150" spans="8:19" s="99" customFormat="1" x14ac:dyDescent="0.25">
      <c r="H1150" s="108"/>
      <c r="I1150" s="108"/>
      <c r="J1150" s="68"/>
      <c r="Q1150" s="109"/>
      <c r="R1150" s="109"/>
      <c r="S1150" s="109"/>
    </row>
    <row r="1151" spans="8:19" s="99" customFormat="1" x14ac:dyDescent="0.25">
      <c r="H1151" s="108"/>
      <c r="I1151" s="108"/>
      <c r="J1151" s="68"/>
      <c r="Q1151" s="109"/>
      <c r="R1151" s="109"/>
      <c r="S1151" s="109"/>
    </row>
    <row r="1152" spans="8:19" s="99" customFormat="1" x14ac:dyDescent="0.25">
      <c r="H1152" s="108"/>
      <c r="I1152" s="108"/>
      <c r="J1152" s="68"/>
      <c r="Q1152" s="109"/>
      <c r="R1152" s="109"/>
      <c r="S1152" s="109"/>
    </row>
    <row r="1153" spans="8:19" s="99" customFormat="1" x14ac:dyDescent="0.25">
      <c r="H1153" s="108"/>
      <c r="I1153" s="108"/>
      <c r="J1153" s="68"/>
      <c r="Q1153" s="109"/>
      <c r="R1153" s="109"/>
      <c r="S1153" s="109"/>
    </row>
    <row r="1154" spans="8:19" s="99" customFormat="1" x14ac:dyDescent="0.25">
      <c r="H1154" s="108"/>
      <c r="I1154" s="108"/>
      <c r="J1154" s="68"/>
      <c r="Q1154" s="109"/>
      <c r="R1154" s="109"/>
      <c r="S1154" s="109"/>
    </row>
    <row r="1155" spans="8:19" s="99" customFormat="1" x14ac:dyDescent="0.25">
      <c r="H1155" s="108"/>
      <c r="I1155" s="108"/>
      <c r="J1155" s="68"/>
      <c r="Q1155" s="109"/>
      <c r="R1155" s="109"/>
      <c r="S1155" s="109"/>
    </row>
    <row r="1156" spans="8:19" s="99" customFormat="1" x14ac:dyDescent="0.25">
      <c r="H1156" s="108"/>
      <c r="I1156" s="108"/>
      <c r="J1156" s="68"/>
      <c r="Q1156" s="109"/>
      <c r="R1156" s="109"/>
      <c r="S1156" s="109"/>
    </row>
    <row r="1157" spans="8:19" s="99" customFormat="1" x14ac:dyDescent="0.25">
      <c r="H1157" s="108"/>
      <c r="I1157" s="108"/>
      <c r="J1157" s="68"/>
      <c r="Q1157" s="109"/>
      <c r="R1157" s="109"/>
      <c r="S1157" s="109"/>
    </row>
    <row r="1158" spans="8:19" s="99" customFormat="1" x14ac:dyDescent="0.25">
      <c r="H1158" s="108"/>
      <c r="I1158" s="108"/>
      <c r="J1158" s="68"/>
      <c r="Q1158" s="109"/>
      <c r="R1158" s="109"/>
      <c r="S1158" s="109"/>
    </row>
    <row r="1159" spans="8:19" s="99" customFormat="1" x14ac:dyDescent="0.25">
      <c r="H1159" s="108"/>
      <c r="I1159" s="108"/>
      <c r="J1159" s="68"/>
      <c r="Q1159" s="109"/>
      <c r="R1159" s="109"/>
      <c r="S1159" s="109"/>
    </row>
    <row r="1160" spans="8:19" s="99" customFormat="1" x14ac:dyDescent="0.25">
      <c r="H1160" s="108"/>
      <c r="I1160" s="108"/>
      <c r="J1160" s="68"/>
      <c r="Q1160" s="109"/>
      <c r="R1160" s="109"/>
      <c r="S1160" s="109"/>
    </row>
    <row r="1161" spans="8:19" s="99" customFormat="1" x14ac:dyDescent="0.25">
      <c r="H1161" s="108"/>
      <c r="I1161" s="108"/>
      <c r="J1161" s="68"/>
      <c r="Q1161" s="109"/>
      <c r="R1161" s="109"/>
      <c r="S1161" s="109"/>
    </row>
    <row r="1162" spans="8:19" s="99" customFormat="1" x14ac:dyDescent="0.25">
      <c r="H1162" s="108"/>
      <c r="I1162" s="108"/>
      <c r="J1162" s="68"/>
      <c r="Q1162" s="109"/>
      <c r="R1162" s="109"/>
      <c r="S1162" s="109"/>
    </row>
    <row r="1163" spans="8:19" s="99" customFormat="1" x14ac:dyDescent="0.25">
      <c r="H1163" s="108"/>
      <c r="I1163" s="108"/>
      <c r="J1163" s="68"/>
      <c r="Q1163" s="109"/>
      <c r="R1163" s="109"/>
      <c r="S1163" s="109"/>
    </row>
    <row r="1164" spans="8:19" s="99" customFormat="1" x14ac:dyDescent="0.25">
      <c r="H1164" s="108"/>
      <c r="I1164" s="108"/>
      <c r="J1164" s="68"/>
      <c r="Q1164" s="109"/>
      <c r="R1164" s="109"/>
      <c r="S1164" s="109"/>
    </row>
    <row r="1165" spans="8:19" s="99" customFormat="1" x14ac:dyDescent="0.25">
      <c r="H1165" s="108"/>
      <c r="I1165" s="108"/>
      <c r="J1165" s="68"/>
      <c r="Q1165" s="109"/>
      <c r="R1165" s="109"/>
      <c r="S1165" s="109"/>
    </row>
    <row r="1166" spans="8:19" s="99" customFormat="1" x14ac:dyDescent="0.25">
      <c r="H1166" s="108"/>
      <c r="I1166" s="108"/>
      <c r="J1166" s="68"/>
      <c r="Q1166" s="109"/>
      <c r="R1166" s="109"/>
      <c r="S1166" s="109"/>
    </row>
    <row r="1167" spans="8:19" s="99" customFormat="1" x14ac:dyDescent="0.25">
      <c r="H1167" s="108"/>
      <c r="I1167" s="108"/>
      <c r="J1167" s="68"/>
      <c r="Q1167" s="109"/>
      <c r="R1167" s="109"/>
      <c r="S1167" s="109"/>
    </row>
    <row r="1168" spans="8:19" s="99" customFormat="1" x14ac:dyDescent="0.25">
      <c r="H1168" s="108"/>
      <c r="I1168" s="108"/>
      <c r="J1168" s="68"/>
      <c r="Q1168" s="109"/>
      <c r="R1168" s="109"/>
      <c r="S1168" s="109"/>
    </row>
    <row r="1169" spans="8:19" s="99" customFormat="1" x14ac:dyDescent="0.25">
      <c r="H1169" s="108"/>
      <c r="I1169" s="108"/>
      <c r="J1169" s="68"/>
      <c r="Q1169" s="109"/>
      <c r="R1169" s="109"/>
      <c r="S1169" s="109"/>
    </row>
    <row r="1170" spans="8:19" s="99" customFormat="1" x14ac:dyDescent="0.25">
      <c r="H1170" s="108"/>
      <c r="I1170" s="108"/>
      <c r="J1170" s="68"/>
      <c r="Q1170" s="109"/>
      <c r="R1170" s="109"/>
      <c r="S1170" s="109"/>
    </row>
    <row r="1171" spans="8:19" s="99" customFormat="1" x14ac:dyDescent="0.25">
      <c r="H1171" s="108"/>
      <c r="I1171" s="108"/>
      <c r="J1171" s="68"/>
      <c r="Q1171" s="109"/>
      <c r="R1171" s="109"/>
      <c r="S1171" s="109"/>
    </row>
    <row r="1172" spans="8:19" s="99" customFormat="1" x14ac:dyDescent="0.25">
      <c r="H1172" s="108"/>
      <c r="I1172" s="108"/>
      <c r="J1172" s="68"/>
      <c r="Q1172" s="109"/>
      <c r="R1172" s="109"/>
      <c r="S1172" s="109"/>
    </row>
    <row r="1173" spans="8:19" s="99" customFormat="1" x14ac:dyDescent="0.25">
      <c r="H1173" s="108"/>
      <c r="I1173" s="108"/>
      <c r="J1173" s="68"/>
      <c r="Q1173" s="109"/>
      <c r="R1173" s="109"/>
      <c r="S1173" s="109"/>
    </row>
    <row r="1174" spans="8:19" s="99" customFormat="1" x14ac:dyDescent="0.25">
      <c r="H1174" s="108"/>
      <c r="I1174" s="108"/>
      <c r="J1174" s="68"/>
      <c r="Q1174" s="109"/>
      <c r="R1174" s="109"/>
      <c r="S1174" s="109"/>
    </row>
    <row r="1175" spans="8:19" s="99" customFormat="1" x14ac:dyDescent="0.25">
      <c r="H1175" s="108"/>
      <c r="I1175" s="108"/>
      <c r="J1175" s="68"/>
      <c r="Q1175" s="109"/>
      <c r="R1175" s="109"/>
      <c r="S1175" s="109"/>
    </row>
    <row r="1176" spans="8:19" s="99" customFormat="1" x14ac:dyDescent="0.25">
      <c r="H1176" s="108"/>
      <c r="I1176" s="108"/>
      <c r="J1176" s="68"/>
      <c r="Q1176" s="109"/>
      <c r="R1176" s="109"/>
      <c r="S1176" s="109"/>
    </row>
    <row r="1177" spans="8:19" s="99" customFormat="1" x14ac:dyDescent="0.25">
      <c r="H1177" s="108"/>
      <c r="I1177" s="108"/>
      <c r="J1177" s="68"/>
      <c r="Q1177" s="109"/>
      <c r="R1177" s="109"/>
      <c r="S1177" s="109"/>
    </row>
    <row r="1178" spans="8:19" s="99" customFormat="1" x14ac:dyDescent="0.25">
      <c r="H1178" s="108"/>
      <c r="I1178" s="108"/>
      <c r="J1178" s="68"/>
      <c r="Q1178" s="109"/>
      <c r="R1178" s="109"/>
      <c r="S1178" s="109"/>
    </row>
    <row r="1179" spans="8:19" s="99" customFormat="1" x14ac:dyDescent="0.25">
      <c r="H1179" s="108"/>
      <c r="I1179" s="108"/>
      <c r="J1179" s="68"/>
      <c r="Q1179" s="109"/>
      <c r="R1179" s="109"/>
      <c r="S1179" s="109"/>
    </row>
    <row r="1180" spans="8:19" s="99" customFormat="1" x14ac:dyDescent="0.25">
      <c r="H1180" s="108"/>
      <c r="I1180" s="108"/>
      <c r="J1180" s="68"/>
      <c r="Q1180" s="109"/>
      <c r="R1180" s="109"/>
      <c r="S1180" s="109"/>
    </row>
    <row r="1181" spans="8:19" s="99" customFormat="1" x14ac:dyDescent="0.25">
      <c r="H1181" s="108"/>
      <c r="I1181" s="108"/>
      <c r="J1181" s="68"/>
      <c r="Q1181" s="109"/>
      <c r="R1181" s="109"/>
      <c r="S1181" s="109"/>
    </row>
    <row r="1182" spans="8:19" s="99" customFormat="1" x14ac:dyDescent="0.25">
      <c r="H1182" s="108"/>
      <c r="I1182" s="108"/>
      <c r="J1182" s="68"/>
      <c r="Q1182" s="109"/>
      <c r="R1182" s="109"/>
      <c r="S1182" s="109"/>
    </row>
    <row r="1183" spans="8:19" s="99" customFormat="1" x14ac:dyDescent="0.25">
      <c r="H1183" s="108"/>
      <c r="I1183" s="108"/>
      <c r="J1183" s="68"/>
      <c r="Q1183" s="109"/>
      <c r="R1183" s="109"/>
      <c r="S1183" s="109"/>
    </row>
    <row r="1184" spans="8:19" s="99" customFormat="1" x14ac:dyDescent="0.25">
      <c r="H1184" s="108"/>
      <c r="I1184" s="108"/>
      <c r="J1184" s="68"/>
      <c r="Q1184" s="109"/>
      <c r="R1184" s="109"/>
      <c r="S1184" s="109"/>
    </row>
    <row r="1185" spans="8:19" s="99" customFormat="1" x14ac:dyDescent="0.25">
      <c r="H1185" s="108"/>
      <c r="I1185" s="108"/>
      <c r="J1185" s="68"/>
      <c r="Q1185" s="109"/>
      <c r="R1185" s="109"/>
      <c r="S1185" s="109"/>
    </row>
    <row r="1186" spans="8:19" s="99" customFormat="1" x14ac:dyDescent="0.25">
      <c r="H1186" s="108"/>
      <c r="I1186" s="108"/>
      <c r="J1186" s="68"/>
      <c r="Q1186" s="109"/>
      <c r="R1186" s="109"/>
      <c r="S1186" s="109"/>
    </row>
    <row r="1187" spans="8:19" s="99" customFormat="1" x14ac:dyDescent="0.25">
      <c r="H1187" s="108"/>
      <c r="I1187" s="108"/>
      <c r="J1187" s="68"/>
      <c r="Q1187" s="109"/>
      <c r="R1187" s="109"/>
      <c r="S1187" s="109"/>
    </row>
    <row r="1188" spans="8:19" s="99" customFormat="1" x14ac:dyDescent="0.25">
      <c r="H1188" s="108"/>
      <c r="I1188" s="108"/>
      <c r="J1188" s="68"/>
      <c r="Q1188" s="109"/>
      <c r="R1188" s="109"/>
      <c r="S1188" s="109"/>
    </row>
    <row r="1189" spans="8:19" s="99" customFormat="1" x14ac:dyDescent="0.25">
      <c r="H1189" s="108"/>
      <c r="I1189" s="108"/>
      <c r="J1189" s="68"/>
      <c r="Q1189" s="109"/>
      <c r="R1189" s="109"/>
      <c r="S1189" s="109"/>
    </row>
    <row r="1190" spans="8:19" s="99" customFormat="1" x14ac:dyDescent="0.25">
      <c r="H1190" s="108"/>
      <c r="I1190" s="108"/>
      <c r="J1190" s="68"/>
      <c r="Q1190" s="109"/>
      <c r="R1190" s="109"/>
      <c r="S1190" s="109"/>
    </row>
    <row r="1191" spans="8:19" s="99" customFormat="1" x14ac:dyDescent="0.25">
      <c r="H1191" s="108"/>
      <c r="I1191" s="108"/>
      <c r="J1191" s="68"/>
      <c r="Q1191" s="109"/>
      <c r="R1191" s="109"/>
      <c r="S1191" s="109"/>
    </row>
    <row r="1192" spans="8:19" s="99" customFormat="1" x14ac:dyDescent="0.25">
      <c r="H1192" s="108"/>
      <c r="I1192" s="108"/>
      <c r="J1192" s="68"/>
      <c r="Q1192" s="109"/>
      <c r="R1192" s="109"/>
      <c r="S1192" s="109"/>
    </row>
    <row r="1193" spans="8:19" s="99" customFormat="1" x14ac:dyDescent="0.25">
      <c r="H1193" s="108"/>
      <c r="I1193" s="108"/>
      <c r="J1193" s="68"/>
      <c r="Q1193" s="109"/>
      <c r="R1193" s="109"/>
      <c r="S1193" s="109"/>
    </row>
    <row r="1194" spans="8:19" s="99" customFormat="1" x14ac:dyDescent="0.25">
      <c r="H1194" s="108"/>
      <c r="I1194" s="108"/>
      <c r="J1194" s="68"/>
      <c r="Q1194" s="109"/>
      <c r="R1194" s="109"/>
      <c r="S1194" s="109"/>
    </row>
    <row r="1195" spans="8:19" s="99" customFormat="1" x14ac:dyDescent="0.25">
      <c r="H1195" s="108"/>
      <c r="I1195" s="108"/>
      <c r="J1195" s="68"/>
      <c r="Q1195" s="109"/>
      <c r="R1195" s="109"/>
      <c r="S1195" s="109"/>
    </row>
    <row r="1196" spans="8:19" s="99" customFormat="1" x14ac:dyDescent="0.25">
      <c r="H1196" s="108"/>
      <c r="I1196" s="108"/>
      <c r="J1196" s="68"/>
      <c r="Q1196" s="109"/>
      <c r="R1196" s="109"/>
      <c r="S1196" s="109"/>
    </row>
    <row r="1197" spans="8:19" s="99" customFormat="1" x14ac:dyDescent="0.25">
      <c r="H1197" s="108"/>
      <c r="I1197" s="108"/>
      <c r="J1197" s="68"/>
      <c r="Q1197" s="109"/>
      <c r="R1197" s="109"/>
      <c r="S1197" s="109"/>
    </row>
    <row r="1198" spans="8:19" s="99" customFormat="1" x14ac:dyDescent="0.25">
      <c r="H1198" s="108"/>
      <c r="I1198" s="108"/>
      <c r="J1198" s="68"/>
      <c r="Q1198" s="109"/>
      <c r="R1198" s="109"/>
      <c r="S1198" s="109"/>
    </row>
    <row r="1199" spans="8:19" s="99" customFormat="1" x14ac:dyDescent="0.25">
      <c r="H1199" s="108"/>
      <c r="I1199" s="108"/>
      <c r="J1199" s="68"/>
      <c r="Q1199" s="109"/>
      <c r="R1199" s="109"/>
      <c r="S1199" s="109"/>
    </row>
    <row r="1200" spans="8:19" s="99" customFormat="1" x14ac:dyDescent="0.25">
      <c r="H1200" s="108"/>
      <c r="I1200" s="108"/>
      <c r="J1200" s="68"/>
      <c r="Q1200" s="109"/>
      <c r="R1200" s="109"/>
      <c r="S1200" s="109"/>
    </row>
    <row r="1201" spans="8:19" s="99" customFormat="1" x14ac:dyDescent="0.25">
      <c r="H1201" s="108"/>
      <c r="I1201" s="108"/>
      <c r="J1201" s="68"/>
      <c r="Q1201" s="109"/>
      <c r="R1201" s="109"/>
      <c r="S1201" s="109"/>
    </row>
    <row r="1202" spans="8:19" s="99" customFormat="1" x14ac:dyDescent="0.25">
      <c r="H1202" s="108"/>
      <c r="I1202" s="108"/>
      <c r="J1202" s="68"/>
      <c r="Q1202" s="109"/>
      <c r="R1202" s="109"/>
      <c r="S1202" s="109"/>
    </row>
    <row r="1203" spans="8:19" s="99" customFormat="1" x14ac:dyDescent="0.25">
      <c r="H1203" s="108"/>
      <c r="I1203" s="108"/>
      <c r="J1203" s="68"/>
      <c r="Q1203" s="109"/>
      <c r="R1203" s="109"/>
      <c r="S1203" s="109"/>
    </row>
    <row r="1204" spans="8:19" s="99" customFormat="1" x14ac:dyDescent="0.25">
      <c r="H1204" s="108"/>
      <c r="I1204" s="108"/>
      <c r="J1204" s="68"/>
      <c r="Q1204" s="109"/>
      <c r="R1204" s="109"/>
      <c r="S1204" s="109"/>
    </row>
    <row r="1205" spans="8:19" s="99" customFormat="1" x14ac:dyDescent="0.25">
      <c r="H1205" s="108"/>
      <c r="I1205" s="108"/>
      <c r="J1205" s="68"/>
      <c r="Q1205" s="109"/>
      <c r="R1205" s="109"/>
      <c r="S1205" s="109"/>
    </row>
    <row r="1206" spans="8:19" s="99" customFormat="1" x14ac:dyDescent="0.25">
      <c r="H1206" s="108"/>
      <c r="I1206" s="108"/>
      <c r="J1206" s="68"/>
      <c r="Q1206" s="109"/>
      <c r="R1206" s="109"/>
      <c r="S1206" s="109"/>
    </row>
    <row r="1207" spans="8:19" s="99" customFormat="1" x14ac:dyDescent="0.25">
      <c r="H1207" s="108"/>
      <c r="I1207" s="108"/>
      <c r="J1207" s="68"/>
      <c r="Q1207" s="109"/>
      <c r="R1207" s="109"/>
      <c r="S1207" s="109"/>
    </row>
    <row r="1208" spans="8:19" s="99" customFormat="1" x14ac:dyDescent="0.25">
      <c r="H1208" s="108"/>
      <c r="I1208" s="108"/>
      <c r="J1208" s="68"/>
      <c r="Q1208" s="109"/>
      <c r="R1208" s="109"/>
      <c r="S1208" s="109"/>
    </row>
    <row r="1209" spans="8:19" s="99" customFormat="1" x14ac:dyDescent="0.25">
      <c r="H1209" s="108"/>
      <c r="I1209" s="108"/>
      <c r="J1209" s="68"/>
      <c r="Q1209" s="109"/>
      <c r="R1209" s="109"/>
      <c r="S1209" s="109"/>
    </row>
    <row r="1210" spans="8:19" s="99" customFormat="1" x14ac:dyDescent="0.25">
      <c r="H1210" s="108"/>
      <c r="I1210" s="108"/>
      <c r="J1210" s="68"/>
      <c r="Q1210" s="109"/>
      <c r="R1210" s="109"/>
      <c r="S1210" s="109"/>
    </row>
    <row r="1211" spans="8:19" s="99" customFormat="1" x14ac:dyDescent="0.25">
      <c r="H1211" s="108"/>
      <c r="I1211" s="108"/>
      <c r="J1211" s="68"/>
      <c r="Q1211" s="109"/>
      <c r="R1211" s="109"/>
      <c r="S1211" s="109"/>
    </row>
    <row r="1212" spans="8:19" s="99" customFormat="1" x14ac:dyDescent="0.25">
      <c r="H1212" s="108"/>
      <c r="I1212" s="108"/>
      <c r="J1212" s="68"/>
      <c r="Q1212" s="109"/>
      <c r="R1212" s="109"/>
      <c r="S1212" s="109"/>
    </row>
    <row r="1213" spans="8:19" s="99" customFormat="1" x14ac:dyDescent="0.25">
      <c r="H1213" s="108"/>
      <c r="I1213" s="108"/>
      <c r="J1213" s="68"/>
      <c r="Q1213" s="109"/>
      <c r="R1213" s="109"/>
      <c r="S1213" s="109"/>
    </row>
    <row r="1214" spans="8:19" s="99" customFormat="1" x14ac:dyDescent="0.25">
      <c r="H1214" s="108"/>
      <c r="I1214" s="108"/>
      <c r="J1214" s="68"/>
      <c r="Q1214" s="109"/>
      <c r="R1214" s="109"/>
      <c r="S1214" s="109"/>
    </row>
    <row r="1215" spans="8:19" s="99" customFormat="1" x14ac:dyDescent="0.25">
      <c r="H1215" s="108"/>
      <c r="I1215" s="108"/>
      <c r="J1215" s="68"/>
      <c r="Q1215" s="109"/>
      <c r="R1215" s="109"/>
      <c r="S1215" s="109"/>
    </row>
    <row r="1216" spans="8:19" s="99" customFormat="1" x14ac:dyDescent="0.25">
      <c r="H1216" s="108"/>
      <c r="I1216" s="108"/>
      <c r="J1216" s="68"/>
      <c r="Q1216" s="109"/>
      <c r="R1216" s="109"/>
      <c r="S1216" s="109"/>
    </row>
    <row r="1217" spans="8:19" s="99" customFormat="1" x14ac:dyDescent="0.25">
      <c r="H1217" s="108"/>
      <c r="I1217" s="108"/>
      <c r="J1217" s="68"/>
      <c r="Q1217" s="109"/>
      <c r="R1217" s="109"/>
      <c r="S1217" s="109"/>
    </row>
    <row r="1218" spans="8:19" s="99" customFormat="1" x14ac:dyDescent="0.25">
      <c r="H1218" s="108"/>
      <c r="I1218" s="108"/>
      <c r="J1218" s="68"/>
      <c r="Q1218" s="109"/>
      <c r="R1218" s="109"/>
      <c r="S1218" s="109"/>
    </row>
    <row r="1219" spans="8:19" s="99" customFormat="1" x14ac:dyDescent="0.25">
      <c r="H1219" s="108"/>
      <c r="I1219" s="108"/>
      <c r="J1219" s="68"/>
      <c r="Q1219" s="109"/>
      <c r="R1219" s="109"/>
      <c r="S1219" s="109"/>
    </row>
    <row r="1220" spans="8:19" s="99" customFormat="1" x14ac:dyDescent="0.25">
      <c r="H1220" s="108"/>
      <c r="I1220" s="108"/>
      <c r="J1220" s="68"/>
      <c r="Q1220" s="109"/>
      <c r="R1220" s="109"/>
      <c r="S1220" s="109"/>
    </row>
    <row r="1221" spans="8:19" s="99" customFormat="1" x14ac:dyDescent="0.25">
      <c r="H1221" s="108"/>
      <c r="I1221" s="108"/>
      <c r="J1221" s="68"/>
      <c r="Q1221" s="109"/>
      <c r="R1221" s="109"/>
      <c r="S1221" s="109"/>
    </row>
    <row r="1222" spans="8:19" s="99" customFormat="1" x14ac:dyDescent="0.25">
      <c r="H1222" s="108"/>
      <c r="I1222" s="108"/>
      <c r="J1222" s="68"/>
      <c r="Q1222" s="109"/>
      <c r="R1222" s="109"/>
      <c r="S1222" s="109"/>
    </row>
    <row r="1223" spans="8:19" s="99" customFormat="1" x14ac:dyDescent="0.25">
      <c r="H1223" s="108"/>
      <c r="I1223" s="108"/>
      <c r="J1223" s="68"/>
      <c r="Q1223" s="109"/>
      <c r="R1223" s="109"/>
      <c r="S1223" s="109"/>
    </row>
    <row r="1224" spans="8:19" s="99" customFormat="1" x14ac:dyDescent="0.25">
      <c r="H1224" s="108"/>
      <c r="I1224" s="108"/>
      <c r="J1224" s="68"/>
      <c r="Q1224" s="109"/>
      <c r="R1224" s="109"/>
      <c r="S1224" s="109"/>
    </row>
    <row r="1225" spans="8:19" s="99" customFormat="1" x14ac:dyDescent="0.25">
      <c r="H1225" s="108"/>
      <c r="I1225" s="108"/>
      <c r="J1225" s="68"/>
      <c r="Q1225" s="109"/>
      <c r="R1225" s="109"/>
      <c r="S1225" s="109"/>
    </row>
    <row r="1226" spans="8:19" s="99" customFormat="1" x14ac:dyDescent="0.25">
      <c r="H1226" s="108"/>
      <c r="I1226" s="108"/>
      <c r="J1226" s="68"/>
      <c r="Q1226" s="109"/>
      <c r="R1226" s="109"/>
      <c r="S1226" s="109"/>
    </row>
    <row r="1227" spans="8:19" s="99" customFormat="1" x14ac:dyDescent="0.25">
      <c r="H1227" s="108"/>
      <c r="I1227" s="108"/>
      <c r="J1227" s="68"/>
      <c r="Q1227" s="109"/>
      <c r="R1227" s="109"/>
      <c r="S1227" s="109"/>
    </row>
    <row r="1228" spans="8:19" s="99" customFormat="1" x14ac:dyDescent="0.25">
      <c r="H1228" s="108"/>
      <c r="I1228" s="108"/>
      <c r="J1228" s="68"/>
      <c r="Q1228" s="109"/>
      <c r="R1228" s="109"/>
      <c r="S1228" s="109"/>
    </row>
    <row r="1229" spans="8:19" s="99" customFormat="1" x14ac:dyDescent="0.25">
      <c r="H1229" s="108"/>
      <c r="I1229" s="108"/>
      <c r="J1229" s="68"/>
      <c r="Q1229" s="109"/>
      <c r="R1229" s="109"/>
      <c r="S1229" s="109"/>
    </row>
    <row r="1230" spans="8:19" s="99" customFormat="1" x14ac:dyDescent="0.25">
      <c r="H1230" s="108"/>
      <c r="I1230" s="108"/>
      <c r="J1230" s="68"/>
      <c r="Q1230" s="109"/>
      <c r="R1230" s="109"/>
      <c r="S1230" s="109"/>
    </row>
    <row r="1231" spans="8:19" s="99" customFormat="1" x14ac:dyDescent="0.25">
      <c r="H1231" s="108"/>
      <c r="I1231" s="108"/>
      <c r="J1231" s="68"/>
      <c r="Q1231" s="109"/>
      <c r="R1231" s="109"/>
      <c r="S1231" s="109"/>
    </row>
    <row r="1232" spans="8:19" s="99" customFormat="1" x14ac:dyDescent="0.25">
      <c r="H1232" s="108"/>
      <c r="I1232" s="108"/>
      <c r="J1232" s="68"/>
      <c r="Q1232" s="109"/>
      <c r="R1232" s="109"/>
      <c r="S1232" s="109"/>
    </row>
    <row r="1233" spans="8:19" s="99" customFormat="1" x14ac:dyDescent="0.25">
      <c r="H1233" s="108"/>
      <c r="I1233" s="108"/>
      <c r="J1233" s="68"/>
      <c r="Q1233" s="109"/>
      <c r="R1233" s="109"/>
      <c r="S1233" s="109"/>
    </row>
    <row r="1234" spans="8:19" s="99" customFormat="1" x14ac:dyDescent="0.25">
      <c r="H1234" s="108"/>
      <c r="I1234" s="108"/>
      <c r="J1234" s="68"/>
      <c r="Q1234" s="109"/>
      <c r="R1234" s="109"/>
      <c r="S1234" s="109"/>
    </row>
    <row r="1235" spans="8:19" s="99" customFormat="1" x14ac:dyDescent="0.25">
      <c r="H1235" s="108"/>
      <c r="I1235" s="108"/>
      <c r="J1235" s="68"/>
      <c r="Q1235" s="109"/>
      <c r="R1235" s="109"/>
      <c r="S1235" s="109"/>
    </row>
    <row r="1236" spans="8:19" s="99" customFormat="1" x14ac:dyDescent="0.25">
      <c r="H1236" s="108"/>
      <c r="I1236" s="108"/>
      <c r="J1236" s="68"/>
      <c r="Q1236" s="109"/>
      <c r="R1236" s="109"/>
      <c r="S1236" s="109"/>
    </row>
    <row r="1237" spans="8:19" s="99" customFormat="1" x14ac:dyDescent="0.25">
      <c r="H1237" s="108"/>
      <c r="I1237" s="108"/>
      <c r="J1237" s="68"/>
      <c r="Q1237" s="109"/>
      <c r="R1237" s="109"/>
      <c r="S1237" s="109"/>
    </row>
    <row r="1238" spans="8:19" s="99" customFormat="1" x14ac:dyDescent="0.25">
      <c r="H1238" s="108"/>
      <c r="I1238" s="108"/>
      <c r="J1238" s="68"/>
      <c r="Q1238" s="109"/>
      <c r="R1238" s="109"/>
      <c r="S1238" s="109"/>
    </row>
    <row r="1239" spans="8:19" s="99" customFormat="1" x14ac:dyDescent="0.25">
      <c r="H1239" s="108"/>
      <c r="I1239" s="108"/>
      <c r="J1239" s="68"/>
      <c r="Q1239" s="109"/>
      <c r="R1239" s="109"/>
      <c r="S1239" s="109"/>
    </row>
    <row r="1240" spans="8:19" s="99" customFormat="1" x14ac:dyDescent="0.25">
      <c r="H1240" s="108"/>
      <c r="I1240" s="108"/>
      <c r="J1240" s="68"/>
      <c r="Q1240" s="109"/>
      <c r="R1240" s="109"/>
      <c r="S1240" s="109"/>
    </row>
    <row r="1241" spans="8:19" s="99" customFormat="1" x14ac:dyDescent="0.25">
      <c r="H1241" s="108"/>
      <c r="I1241" s="108"/>
      <c r="J1241" s="68"/>
      <c r="Q1241" s="109"/>
      <c r="R1241" s="109"/>
      <c r="S1241" s="109"/>
    </row>
    <row r="1242" spans="8:19" s="99" customFormat="1" x14ac:dyDescent="0.25">
      <c r="H1242" s="108"/>
      <c r="I1242" s="108"/>
      <c r="J1242" s="68"/>
      <c r="Q1242" s="109"/>
      <c r="R1242" s="109"/>
      <c r="S1242" s="109"/>
    </row>
    <row r="1243" spans="8:19" s="99" customFormat="1" x14ac:dyDescent="0.25">
      <c r="H1243" s="108"/>
      <c r="I1243" s="108"/>
      <c r="J1243" s="68"/>
      <c r="Q1243" s="109"/>
      <c r="R1243" s="109"/>
      <c r="S1243" s="109"/>
    </row>
    <row r="1244" spans="8:19" s="99" customFormat="1" x14ac:dyDescent="0.25">
      <c r="H1244" s="108"/>
      <c r="I1244" s="108"/>
      <c r="J1244" s="68"/>
      <c r="Q1244" s="109"/>
      <c r="R1244" s="109"/>
      <c r="S1244" s="109"/>
    </row>
    <row r="1245" spans="8:19" s="99" customFormat="1" x14ac:dyDescent="0.25">
      <c r="H1245" s="108"/>
      <c r="I1245" s="108"/>
      <c r="J1245" s="68"/>
      <c r="Q1245" s="109"/>
      <c r="R1245" s="109"/>
      <c r="S1245" s="109"/>
    </row>
    <row r="1246" spans="8:19" s="99" customFormat="1" x14ac:dyDescent="0.25">
      <c r="H1246" s="108"/>
      <c r="I1246" s="108"/>
      <c r="J1246" s="68"/>
      <c r="Q1246" s="109"/>
      <c r="R1246" s="109"/>
      <c r="S1246" s="109"/>
    </row>
    <row r="1247" spans="8:19" s="99" customFormat="1" x14ac:dyDescent="0.25">
      <c r="H1247" s="108"/>
      <c r="I1247" s="108"/>
      <c r="J1247" s="68"/>
      <c r="Q1247" s="109"/>
      <c r="R1247" s="109"/>
      <c r="S1247" s="109"/>
    </row>
    <row r="1248" spans="8:19" s="99" customFormat="1" x14ac:dyDescent="0.25">
      <c r="H1248" s="108"/>
      <c r="I1248" s="108"/>
      <c r="J1248" s="68"/>
      <c r="Q1248" s="109"/>
      <c r="R1248" s="109"/>
      <c r="S1248" s="109"/>
    </row>
    <row r="1249" spans="8:19" s="99" customFormat="1" x14ac:dyDescent="0.25">
      <c r="H1249" s="108"/>
      <c r="I1249" s="108"/>
      <c r="J1249" s="68"/>
      <c r="Q1249" s="109"/>
      <c r="R1249" s="109"/>
      <c r="S1249" s="109"/>
    </row>
    <row r="1250" spans="8:19" s="99" customFormat="1" x14ac:dyDescent="0.25">
      <c r="H1250" s="108"/>
      <c r="I1250" s="108"/>
      <c r="J1250" s="68"/>
      <c r="Q1250" s="109"/>
      <c r="R1250" s="109"/>
      <c r="S1250" s="109"/>
    </row>
    <row r="1251" spans="8:19" s="99" customFormat="1" x14ac:dyDescent="0.25">
      <c r="H1251" s="108"/>
      <c r="I1251" s="108"/>
      <c r="J1251" s="68"/>
      <c r="Q1251" s="109"/>
      <c r="R1251" s="109"/>
      <c r="S1251" s="109"/>
    </row>
    <row r="1252" spans="8:19" s="99" customFormat="1" x14ac:dyDescent="0.25">
      <c r="H1252" s="108"/>
      <c r="I1252" s="108"/>
      <c r="J1252" s="68"/>
      <c r="Q1252" s="109"/>
      <c r="R1252" s="109"/>
      <c r="S1252" s="109"/>
    </row>
    <row r="1253" spans="8:19" s="99" customFormat="1" x14ac:dyDescent="0.25">
      <c r="H1253" s="108"/>
      <c r="I1253" s="108"/>
      <c r="J1253" s="68"/>
      <c r="Q1253" s="109"/>
      <c r="R1253" s="109"/>
      <c r="S1253" s="109"/>
    </row>
    <row r="1254" spans="8:19" s="99" customFormat="1" x14ac:dyDescent="0.25">
      <c r="H1254" s="108"/>
      <c r="I1254" s="108"/>
      <c r="J1254" s="68"/>
      <c r="Q1254" s="109"/>
      <c r="R1254" s="109"/>
      <c r="S1254" s="109"/>
    </row>
    <row r="1255" spans="8:19" s="99" customFormat="1" x14ac:dyDescent="0.25">
      <c r="H1255" s="108"/>
      <c r="I1255" s="108"/>
      <c r="J1255" s="68"/>
      <c r="Q1255" s="109"/>
      <c r="R1255" s="109"/>
      <c r="S1255" s="109"/>
    </row>
    <row r="1256" spans="8:19" s="99" customFormat="1" x14ac:dyDescent="0.25">
      <c r="H1256" s="108"/>
      <c r="I1256" s="108"/>
      <c r="J1256" s="68"/>
      <c r="Q1256" s="109"/>
      <c r="R1256" s="109"/>
      <c r="S1256" s="109"/>
    </row>
    <row r="1257" spans="8:19" s="99" customFormat="1" x14ac:dyDescent="0.25">
      <c r="H1257" s="108"/>
      <c r="I1257" s="108"/>
      <c r="J1257" s="68"/>
      <c r="Q1257" s="109"/>
      <c r="R1257" s="109"/>
      <c r="S1257" s="109"/>
    </row>
    <row r="1258" spans="8:19" s="99" customFormat="1" x14ac:dyDescent="0.25">
      <c r="H1258" s="108"/>
      <c r="I1258" s="108"/>
      <c r="J1258" s="68"/>
      <c r="Q1258" s="109"/>
      <c r="R1258" s="109"/>
      <c r="S1258" s="109"/>
    </row>
    <row r="1259" spans="8:19" s="99" customFormat="1" x14ac:dyDescent="0.25">
      <c r="H1259" s="108"/>
      <c r="I1259" s="108"/>
      <c r="J1259" s="68"/>
      <c r="Q1259" s="109"/>
      <c r="R1259" s="109"/>
      <c r="S1259" s="109"/>
    </row>
    <row r="1260" spans="8:19" s="99" customFormat="1" x14ac:dyDescent="0.25">
      <c r="H1260" s="108"/>
      <c r="I1260" s="108"/>
      <c r="J1260" s="68"/>
      <c r="Q1260" s="109"/>
      <c r="R1260" s="109"/>
      <c r="S1260" s="109"/>
    </row>
    <row r="1261" spans="8:19" s="99" customFormat="1" x14ac:dyDescent="0.25">
      <c r="H1261" s="108"/>
      <c r="I1261" s="108"/>
      <c r="J1261" s="68"/>
      <c r="Q1261" s="109"/>
      <c r="R1261" s="109"/>
      <c r="S1261" s="109"/>
    </row>
    <row r="1262" spans="8:19" s="99" customFormat="1" x14ac:dyDescent="0.25">
      <c r="H1262" s="108"/>
      <c r="I1262" s="108"/>
      <c r="J1262" s="68"/>
      <c r="Q1262" s="109"/>
      <c r="R1262" s="109"/>
      <c r="S1262" s="109"/>
    </row>
    <row r="1263" spans="8:19" s="99" customFormat="1" x14ac:dyDescent="0.25">
      <c r="H1263" s="108"/>
      <c r="I1263" s="108"/>
      <c r="J1263" s="68"/>
      <c r="Q1263" s="109"/>
      <c r="R1263" s="109"/>
      <c r="S1263" s="109"/>
    </row>
    <row r="1264" spans="8:19" s="99" customFormat="1" x14ac:dyDescent="0.25">
      <c r="H1264" s="108"/>
      <c r="I1264" s="108"/>
      <c r="J1264" s="68"/>
      <c r="Q1264" s="109"/>
      <c r="R1264" s="109"/>
      <c r="S1264" s="109"/>
    </row>
    <row r="1265" spans="8:19" s="99" customFormat="1" x14ac:dyDescent="0.25">
      <c r="H1265" s="108"/>
      <c r="I1265" s="108"/>
      <c r="J1265" s="68"/>
      <c r="Q1265" s="109"/>
      <c r="R1265" s="109"/>
      <c r="S1265" s="109"/>
    </row>
    <row r="1266" spans="8:19" s="99" customFormat="1" x14ac:dyDescent="0.25">
      <c r="H1266" s="108"/>
      <c r="I1266" s="108"/>
      <c r="J1266" s="68"/>
      <c r="Q1266" s="109"/>
      <c r="R1266" s="109"/>
      <c r="S1266" s="109"/>
    </row>
    <row r="1267" spans="8:19" s="99" customFormat="1" x14ac:dyDescent="0.25">
      <c r="H1267" s="108"/>
      <c r="I1267" s="108"/>
      <c r="J1267" s="68"/>
      <c r="Q1267" s="109"/>
      <c r="R1267" s="109"/>
      <c r="S1267" s="109"/>
    </row>
    <row r="1268" spans="8:19" s="99" customFormat="1" x14ac:dyDescent="0.25">
      <c r="H1268" s="108"/>
      <c r="I1268" s="108"/>
      <c r="J1268" s="68"/>
      <c r="Q1268" s="109"/>
      <c r="R1268" s="109"/>
      <c r="S1268" s="109"/>
    </row>
    <row r="1269" spans="8:19" s="99" customFormat="1" x14ac:dyDescent="0.25">
      <c r="H1269" s="108"/>
      <c r="I1269" s="108"/>
      <c r="J1269" s="68"/>
      <c r="Q1269" s="109"/>
      <c r="R1269" s="109"/>
      <c r="S1269" s="109"/>
    </row>
    <row r="1270" spans="8:19" s="99" customFormat="1" x14ac:dyDescent="0.25">
      <c r="H1270" s="108"/>
      <c r="I1270" s="108"/>
      <c r="J1270" s="68"/>
      <c r="Q1270" s="109"/>
      <c r="R1270" s="109"/>
      <c r="S1270" s="109"/>
    </row>
    <row r="1271" spans="8:19" s="99" customFormat="1" x14ac:dyDescent="0.25">
      <c r="H1271" s="108"/>
      <c r="I1271" s="108"/>
      <c r="J1271" s="68"/>
      <c r="Q1271" s="109"/>
      <c r="R1271" s="109"/>
      <c r="S1271" s="109"/>
    </row>
    <row r="1272" spans="8:19" s="99" customFormat="1" x14ac:dyDescent="0.25">
      <c r="H1272" s="108"/>
      <c r="I1272" s="108"/>
      <c r="J1272" s="68"/>
      <c r="Q1272" s="109"/>
      <c r="R1272" s="109"/>
      <c r="S1272" s="109"/>
    </row>
    <row r="1273" spans="8:19" s="99" customFormat="1" x14ac:dyDescent="0.25">
      <c r="H1273" s="108"/>
      <c r="I1273" s="108"/>
      <c r="J1273" s="68"/>
      <c r="Q1273" s="109"/>
      <c r="R1273" s="109"/>
      <c r="S1273" s="109"/>
    </row>
    <row r="1274" spans="8:19" s="99" customFormat="1" x14ac:dyDescent="0.25">
      <c r="H1274" s="108"/>
      <c r="I1274" s="108"/>
      <c r="J1274" s="68"/>
      <c r="Q1274" s="109"/>
      <c r="R1274" s="109"/>
      <c r="S1274" s="109"/>
    </row>
    <row r="1275" spans="8:19" s="99" customFormat="1" x14ac:dyDescent="0.25">
      <c r="H1275" s="108"/>
      <c r="I1275" s="108"/>
      <c r="J1275" s="68"/>
      <c r="Q1275" s="109"/>
      <c r="R1275" s="109"/>
      <c r="S1275" s="109"/>
    </row>
    <row r="1276" spans="8:19" s="99" customFormat="1" x14ac:dyDescent="0.25">
      <c r="H1276" s="108"/>
      <c r="I1276" s="108"/>
      <c r="J1276" s="68"/>
      <c r="Q1276" s="109"/>
      <c r="R1276" s="109"/>
      <c r="S1276" s="109"/>
    </row>
    <row r="1277" spans="8:19" s="99" customFormat="1" x14ac:dyDescent="0.25">
      <c r="H1277" s="108"/>
      <c r="I1277" s="108"/>
      <c r="J1277" s="68"/>
      <c r="Q1277" s="109"/>
      <c r="R1277" s="109"/>
      <c r="S1277" s="109"/>
    </row>
    <row r="1278" spans="8:19" s="99" customFormat="1" x14ac:dyDescent="0.25">
      <c r="H1278" s="108"/>
      <c r="I1278" s="108"/>
      <c r="J1278" s="68"/>
      <c r="Q1278" s="109"/>
      <c r="R1278" s="109"/>
      <c r="S1278" s="109"/>
    </row>
    <row r="1279" spans="8:19" s="99" customFormat="1" x14ac:dyDescent="0.25">
      <c r="H1279" s="108"/>
      <c r="I1279" s="108"/>
      <c r="J1279" s="68"/>
      <c r="Q1279" s="109"/>
      <c r="R1279" s="109"/>
      <c r="S1279" s="109"/>
    </row>
    <row r="1280" spans="8:19" s="99" customFormat="1" x14ac:dyDescent="0.25">
      <c r="H1280" s="108"/>
      <c r="I1280" s="108"/>
      <c r="J1280" s="68"/>
      <c r="Q1280" s="109"/>
      <c r="R1280" s="109"/>
      <c r="S1280" s="109"/>
    </row>
    <row r="1281" spans="8:19" s="99" customFormat="1" x14ac:dyDescent="0.25">
      <c r="H1281" s="108"/>
      <c r="I1281" s="108"/>
      <c r="J1281" s="68"/>
      <c r="Q1281" s="109"/>
      <c r="R1281" s="109"/>
      <c r="S1281" s="109"/>
    </row>
    <row r="1282" spans="8:19" s="99" customFormat="1" x14ac:dyDescent="0.25">
      <c r="H1282" s="108"/>
      <c r="I1282" s="108"/>
      <c r="J1282" s="68"/>
      <c r="Q1282" s="109"/>
      <c r="R1282" s="109"/>
      <c r="S1282" s="109"/>
    </row>
    <row r="1283" spans="8:19" s="99" customFormat="1" x14ac:dyDescent="0.25">
      <c r="H1283" s="108"/>
      <c r="I1283" s="108"/>
      <c r="J1283" s="68"/>
      <c r="Q1283" s="109"/>
      <c r="R1283" s="109"/>
      <c r="S1283" s="109"/>
    </row>
    <row r="1284" spans="8:19" s="99" customFormat="1" x14ac:dyDescent="0.25">
      <c r="H1284" s="108"/>
      <c r="I1284" s="108"/>
      <c r="J1284" s="68"/>
      <c r="Q1284" s="109"/>
      <c r="R1284" s="109"/>
      <c r="S1284" s="109"/>
    </row>
    <row r="1285" spans="8:19" s="99" customFormat="1" x14ac:dyDescent="0.25">
      <c r="H1285" s="108"/>
      <c r="I1285" s="108"/>
      <c r="J1285" s="68"/>
      <c r="Q1285" s="109"/>
      <c r="R1285" s="109"/>
      <c r="S1285" s="109"/>
    </row>
    <row r="1286" spans="8:19" s="99" customFormat="1" x14ac:dyDescent="0.25">
      <c r="H1286" s="108"/>
      <c r="I1286" s="108"/>
      <c r="J1286" s="68"/>
      <c r="Q1286" s="109"/>
      <c r="R1286" s="109"/>
      <c r="S1286" s="109"/>
    </row>
    <row r="1287" spans="8:19" s="99" customFormat="1" x14ac:dyDescent="0.25">
      <c r="H1287" s="108"/>
      <c r="I1287" s="108"/>
      <c r="J1287" s="68"/>
      <c r="Q1287" s="109"/>
      <c r="R1287" s="109"/>
      <c r="S1287" s="109"/>
    </row>
    <row r="1288" spans="8:19" s="99" customFormat="1" x14ac:dyDescent="0.25">
      <c r="H1288" s="108"/>
      <c r="I1288" s="108"/>
      <c r="J1288" s="68"/>
      <c r="Q1288" s="109"/>
      <c r="R1288" s="109"/>
      <c r="S1288" s="109"/>
    </row>
    <row r="1289" spans="8:19" s="99" customFormat="1" x14ac:dyDescent="0.25">
      <c r="H1289" s="108"/>
      <c r="I1289" s="108"/>
      <c r="J1289" s="68"/>
      <c r="Q1289" s="109"/>
      <c r="R1289" s="109"/>
      <c r="S1289" s="109"/>
    </row>
    <row r="1290" spans="8:19" s="99" customFormat="1" x14ac:dyDescent="0.25">
      <c r="H1290" s="108"/>
      <c r="I1290" s="108"/>
      <c r="J1290" s="68"/>
      <c r="Q1290" s="109"/>
      <c r="R1290" s="109"/>
      <c r="S1290" s="109"/>
    </row>
    <row r="1291" spans="8:19" s="99" customFormat="1" x14ac:dyDescent="0.25">
      <c r="H1291" s="108"/>
      <c r="I1291" s="108"/>
      <c r="J1291" s="68"/>
      <c r="Q1291" s="109"/>
      <c r="R1291" s="109"/>
      <c r="S1291" s="109"/>
    </row>
    <row r="1292" spans="8:19" s="99" customFormat="1" x14ac:dyDescent="0.25">
      <c r="H1292" s="108"/>
      <c r="I1292" s="108"/>
      <c r="J1292" s="68"/>
      <c r="Q1292" s="109"/>
      <c r="R1292" s="109"/>
      <c r="S1292" s="109"/>
    </row>
    <row r="1293" spans="8:19" s="99" customFormat="1" x14ac:dyDescent="0.25">
      <c r="H1293" s="108"/>
      <c r="I1293" s="108"/>
      <c r="J1293" s="68"/>
      <c r="Q1293" s="109"/>
      <c r="R1293" s="109"/>
      <c r="S1293" s="109"/>
    </row>
    <row r="1294" spans="8:19" s="99" customFormat="1" x14ac:dyDescent="0.25">
      <c r="H1294" s="108"/>
      <c r="I1294" s="108"/>
      <c r="J1294" s="68"/>
      <c r="Q1294" s="109"/>
      <c r="R1294" s="109"/>
      <c r="S1294" s="109"/>
    </row>
    <row r="1295" spans="8:19" s="99" customFormat="1" x14ac:dyDescent="0.25">
      <c r="H1295" s="108"/>
      <c r="I1295" s="108"/>
      <c r="J1295" s="68"/>
      <c r="Q1295" s="109"/>
      <c r="R1295" s="109"/>
      <c r="S1295" s="109"/>
    </row>
    <row r="1296" spans="8:19" s="99" customFormat="1" x14ac:dyDescent="0.25">
      <c r="H1296" s="108"/>
      <c r="I1296" s="108"/>
      <c r="J1296" s="68"/>
      <c r="Q1296" s="109"/>
      <c r="R1296" s="109"/>
      <c r="S1296" s="109"/>
    </row>
    <row r="1297" spans="8:19" s="99" customFormat="1" x14ac:dyDescent="0.25">
      <c r="H1297" s="108"/>
      <c r="I1297" s="108"/>
      <c r="J1297" s="68"/>
      <c r="Q1297" s="109"/>
      <c r="R1297" s="109"/>
      <c r="S1297" s="109"/>
    </row>
    <row r="1298" spans="8:19" s="99" customFormat="1" x14ac:dyDescent="0.25">
      <c r="H1298" s="108"/>
      <c r="I1298" s="108"/>
      <c r="J1298" s="68"/>
      <c r="Q1298" s="109"/>
      <c r="R1298" s="109"/>
      <c r="S1298" s="109"/>
    </row>
    <row r="1299" spans="8:19" s="99" customFormat="1" x14ac:dyDescent="0.25">
      <c r="H1299" s="108"/>
      <c r="I1299" s="108"/>
      <c r="J1299" s="68"/>
      <c r="Q1299" s="109"/>
      <c r="R1299" s="109"/>
      <c r="S1299" s="109"/>
    </row>
    <row r="1300" spans="8:19" s="99" customFormat="1" x14ac:dyDescent="0.25">
      <c r="H1300" s="108"/>
      <c r="I1300" s="108"/>
      <c r="J1300" s="68"/>
      <c r="Q1300" s="109"/>
      <c r="R1300" s="109"/>
      <c r="S1300" s="109"/>
    </row>
    <row r="1301" spans="8:19" s="99" customFormat="1" x14ac:dyDescent="0.25">
      <c r="H1301" s="108"/>
      <c r="I1301" s="108"/>
      <c r="J1301" s="68"/>
      <c r="Q1301" s="109"/>
      <c r="R1301" s="109"/>
      <c r="S1301" s="109"/>
    </row>
    <row r="1302" spans="8:19" s="99" customFormat="1" x14ac:dyDescent="0.25">
      <c r="H1302" s="108"/>
      <c r="I1302" s="108"/>
      <c r="J1302" s="68"/>
      <c r="Q1302" s="109"/>
      <c r="R1302" s="109"/>
      <c r="S1302" s="109"/>
    </row>
    <row r="1303" spans="8:19" s="99" customFormat="1" x14ac:dyDescent="0.25">
      <c r="H1303" s="108"/>
      <c r="I1303" s="108"/>
      <c r="J1303" s="68"/>
      <c r="Q1303" s="109"/>
      <c r="R1303" s="109"/>
      <c r="S1303" s="109"/>
    </row>
    <row r="1304" spans="8:19" s="99" customFormat="1" x14ac:dyDescent="0.25">
      <c r="H1304" s="108"/>
      <c r="I1304" s="108"/>
      <c r="J1304" s="68"/>
      <c r="Q1304" s="109"/>
      <c r="R1304" s="109"/>
      <c r="S1304" s="109"/>
    </row>
    <row r="1305" spans="8:19" s="99" customFormat="1" x14ac:dyDescent="0.25">
      <c r="H1305" s="108"/>
      <c r="I1305" s="108"/>
      <c r="J1305" s="68"/>
      <c r="Q1305" s="109"/>
      <c r="R1305" s="109"/>
      <c r="S1305" s="109"/>
    </row>
    <row r="1306" spans="8:19" s="99" customFormat="1" x14ac:dyDescent="0.25">
      <c r="H1306" s="108"/>
      <c r="I1306" s="108"/>
      <c r="J1306" s="68"/>
      <c r="Q1306" s="109"/>
      <c r="R1306" s="109"/>
      <c r="S1306" s="109"/>
    </row>
    <row r="1307" spans="8:19" s="99" customFormat="1" x14ac:dyDescent="0.25">
      <c r="H1307" s="108"/>
      <c r="I1307" s="108"/>
      <c r="J1307" s="68"/>
      <c r="Q1307" s="109"/>
      <c r="R1307" s="109"/>
      <c r="S1307" s="109"/>
    </row>
    <row r="1308" spans="8:19" s="99" customFormat="1" x14ac:dyDescent="0.25">
      <c r="H1308" s="108"/>
      <c r="I1308" s="108"/>
      <c r="J1308" s="68"/>
      <c r="Q1308" s="109"/>
      <c r="R1308" s="109"/>
      <c r="S1308" s="109"/>
    </row>
    <row r="1309" spans="8:19" s="99" customFormat="1" x14ac:dyDescent="0.25">
      <c r="H1309" s="108"/>
      <c r="I1309" s="108"/>
      <c r="J1309" s="68"/>
      <c r="Q1309" s="109"/>
      <c r="R1309" s="109"/>
      <c r="S1309" s="109"/>
    </row>
    <row r="1310" spans="8:19" s="99" customFormat="1" x14ac:dyDescent="0.25">
      <c r="H1310" s="108"/>
      <c r="I1310" s="108"/>
      <c r="J1310" s="68"/>
      <c r="Q1310" s="109"/>
      <c r="R1310" s="109"/>
      <c r="S1310" s="109"/>
    </row>
    <row r="1311" spans="8:19" s="99" customFormat="1" x14ac:dyDescent="0.25">
      <c r="H1311" s="108"/>
      <c r="I1311" s="108"/>
      <c r="J1311" s="68"/>
      <c r="Q1311" s="109"/>
      <c r="R1311" s="109"/>
      <c r="S1311" s="109"/>
    </row>
    <row r="1312" spans="8:19" s="99" customFormat="1" x14ac:dyDescent="0.25">
      <c r="H1312" s="108"/>
      <c r="I1312" s="108"/>
      <c r="J1312" s="68"/>
      <c r="Q1312" s="109"/>
      <c r="R1312" s="109"/>
      <c r="S1312" s="109"/>
    </row>
    <row r="1313" spans="8:19" s="99" customFormat="1" x14ac:dyDescent="0.25">
      <c r="H1313" s="108"/>
      <c r="I1313" s="108"/>
      <c r="J1313" s="68"/>
      <c r="Q1313" s="109"/>
      <c r="R1313" s="109"/>
      <c r="S1313" s="109"/>
    </row>
    <row r="1314" spans="8:19" s="99" customFormat="1" x14ac:dyDescent="0.25">
      <c r="H1314" s="108"/>
      <c r="I1314" s="108"/>
      <c r="J1314" s="68"/>
      <c r="Q1314" s="109"/>
      <c r="R1314" s="109"/>
      <c r="S1314" s="109"/>
    </row>
    <row r="1315" spans="8:19" s="99" customFormat="1" x14ac:dyDescent="0.25">
      <c r="H1315" s="108"/>
      <c r="I1315" s="108"/>
      <c r="J1315" s="68"/>
      <c r="Q1315" s="109"/>
      <c r="R1315" s="109"/>
      <c r="S1315" s="109"/>
    </row>
    <row r="1316" spans="8:19" s="99" customFormat="1" x14ac:dyDescent="0.25">
      <c r="H1316" s="108"/>
      <c r="I1316" s="108"/>
      <c r="J1316" s="68"/>
      <c r="Q1316" s="109"/>
      <c r="R1316" s="109"/>
      <c r="S1316" s="109"/>
    </row>
    <row r="1317" spans="8:19" s="99" customFormat="1" x14ac:dyDescent="0.25">
      <c r="H1317" s="108"/>
      <c r="I1317" s="108"/>
      <c r="J1317" s="68"/>
      <c r="Q1317" s="109"/>
      <c r="R1317" s="109"/>
      <c r="S1317" s="109"/>
    </row>
    <row r="1318" spans="8:19" s="99" customFormat="1" x14ac:dyDescent="0.25">
      <c r="H1318" s="108"/>
      <c r="I1318" s="108"/>
      <c r="J1318" s="68"/>
      <c r="Q1318" s="109"/>
      <c r="R1318" s="109"/>
      <c r="S1318" s="109"/>
    </row>
    <row r="1319" spans="8:19" s="99" customFormat="1" x14ac:dyDescent="0.25">
      <c r="H1319" s="108"/>
      <c r="I1319" s="108"/>
      <c r="J1319" s="68"/>
      <c r="Q1319" s="109"/>
      <c r="R1319" s="109"/>
      <c r="S1319" s="109"/>
    </row>
    <row r="1320" spans="8:19" s="99" customFormat="1" x14ac:dyDescent="0.25">
      <c r="H1320" s="108"/>
      <c r="I1320" s="108"/>
      <c r="J1320" s="68"/>
      <c r="Q1320" s="109"/>
      <c r="R1320" s="109"/>
      <c r="S1320" s="109"/>
    </row>
    <row r="1321" spans="8:19" s="99" customFormat="1" x14ac:dyDescent="0.25">
      <c r="H1321" s="108"/>
      <c r="I1321" s="108"/>
      <c r="J1321" s="68"/>
      <c r="Q1321" s="109"/>
      <c r="R1321" s="109"/>
      <c r="S1321" s="109"/>
    </row>
    <row r="1322" spans="8:19" s="99" customFormat="1" x14ac:dyDescent="0.25">
      <c r="H1322" s="108"/>
      <c r="I1322" s="108"/>
      <c r="J1322" s="68"/>
      <c r="Q1322" s="109"/>
      <c r="R1322" s="109"/>
      <c r="S1322" s="109"/>
    </row>
    <row r="1323" spans="8:19" s="99" customFormat="1" x14ac:dyDescent="0.25">
      <c r="H1323" s="108"/>
      <c r="I1323" s="108"/>
      <c r="J1323" s="68"/>
      <c r="Q1323" s="109"/>
      <c r="R1323" s="109"/>
      <c r="S1323" s="109"/>
    </row>
    <row r="1324" spans="8:19" s="99" customFormat="1" x14ac:dyDescent="0.25">
      <c r="H1324" s="108"/>
      <c r="I1324" s="108"/>
      <c r="J1324" s="68"/>
      <c r="Q1324" s="109"/>
      <c r="R1324" s="109"/>
      <c r="S1324" s="109"/>
    </row>
    <row r="1325" spans="8:19" s="99" customFormat="1" x14ac:dyDescent="0.25">
      <c r="H1325" s="108"/>
      <c r="I1325" s="108"/>
      <c r="J1325" s="68"/>
      <c r="Q1325" s="109"/>
      <c r="R1325" s="109"/>
      <c r="S1325" s="109"/>
    </row>
    <row r="1326" spans="8:19" s="99" customFormat="1" x14ac:dyDescent="0.25">
      <c r="H1326" s="108"/>
      <c r="I1326" s="108"/>
      <c r="J1326" s="68"/>
      <c r="Q1326" s="109"/>
      <c r="R1326" s="109"/>
      <c r="S1326" s="109"/>
    </row>
    <row r="1327" spans="8:19" s="99" customFormat="1" x14ac:dyDescent="0.25">
      <c r="H1327" s="108"/>
      <c r="I1327" s="108"/>
      <c r="J1327" s="68"/>
      <c r="Q1327" s="109"/>
      <c r="R1327" s="109"/>
      <c r="S1327" s="109"/>
    </row>
    <row r="1328" spans="8:19" s="99" customFormat="1" x14ac:dyDescent="0.25">
      <c r="H1328" s="108"/>
      <c r="I1328" s="108"/>
      <c r="J1328" s="68"/>
      <c r="Q1328" s="109"/>
      <c r="R1328" s="109"/>
      <c r="S1328" s="109"/>
    </row>
    <row r="1329" spans="8:19" s="99" customFormat="1" x14ac:dyDescent="0.25">
      <c r="H1329" s="108"/>
      <c r="I1329" s="108"/>
      <c r="J1329" s="68"/>
      <c r="Q1329" s="109"/>
      <c r="R1329" s="109"/>
      <c r="S1329" s="109"/>
    </row>
    <row r="1330" spans="8:19" s="99" customFormat="1" x14ac:dyDescent="0.25">
      <c r="H1330" s="108"/>
      <c r="I1330" s="108"/>
      <c r="J1330" s="68"/>
      <c r="Q1330" s="109"/>
      <c r="R1330" s="109"/>
      <c r="S1330" s="109"/>
    </row>
    <row r="1331" spans="8:19" s="99" customFormat="1" x14ac:dyDescent="0.25">
      <c r="H1331" s="108"/>
      <c r="I1331" s="108"/>
      <c r="J1331" s="68"/>
      <c r="Q1331" s="109"/>
      <c r="R1331" s="109"/>
      <c r="S1331" s="109"/>
    </row>
    <row r="1332" spans="8:19" s="99" customFormat="1" x14ac:dyDescent="0.25">
      <c r="H1332" s="108"/>
      <c r="I1332" s="108"/>
      <c r="J1332" s="68"/>
      <c r="Q1332" s="109"/>
      <c r="R1332" s="109"/>
      <c r="S1332" s="109"/>
    </row>
    <row r="1333" spans="8:19" s="99" customFormat="1" x14ac:dyDescent="0.25">
      <c r="H1333" s="108"/>
      <c r="I1333" s="108"/>
      <c r="J1333" s="68"/>
      <c r="Q1333" s="109"/>
      <c r="R1333" s="109"/>
      <c r="S1333" s="109"/>
    </row>
    <row r="1334" spans="8:19" s="99" customFormat="1" x14ac:dyDescent="0.25">
      <c r="H1334" s="108"/>
      <c r="I1334" s="108"/>
      <c r="J1334" s="68"/>
      <c r="Q1334" s="109"/>
      <c r="R1334" s="109"/>
      <c r="S1334" s="109"/>
    </row>
    <row r="1335" spans="8:19" s="99" customFormat="1" x14ac:dyDescent="0.25">
      <c r="H1335" s="108"/>
      <c r="I1335" s="108"/>
      <c r="J1335" s="68"/>
      <c r="Q1335" s="109"/>
      <c r="R1335" s="109"/>
      <c r="S1335" s="109"/>
    </row>
    <row r="1336" spans="8:19" s="99" customFormat="1" x14ac:dyDescent="0.25">
      <c r="H1336" s="108"/>
      <c r="I1336" s="108"/>
      <c r="J1336" s="68"/>
      <c r="Q1336" s="109"/>
      <c r="R1336" s="109"/>
      <c r="S1336" s="109"/>
    </row>
    <row r="1337" spans="8:19" s="99" customFormat="1" x14ac:dyDescent="0.25">
      <c r="H1337" s="108"/>
      <c r="I1337" s="108"/>
      <c r="J1337" s="68"/>
      <c r="Q1337" s="109"/>
      <c r="R1337" s="109"/>
      <c r="S1337" s="109"/>
    </row>
    <row r="1338" spans="8:19" s="99" customFormat="1" x14ac:dyDescent="0.25">
      <c r="H1338" s="108"/>
      <c r="I1338" s="108"/>
      <c r="J1338" s="68"/>
      <c r="Q1338" s="109"/>
      <c r="R1338" s="109"/>
      <c r="S1338" s="109"/>
    </row>
    <row r="1339" spans="8:19" s="99" customFormat="1" x14ac:dyDescent="0.25">
      <c r="H1339" s="108"/>
      <c r="I1339" s="108"/>
      <c r="J1339" s="68"/>
      <c r="Q1339" s="109"/>
      <c r="R1339" s="109"/>
      <c r="S1339" s="109"/>
    </row>
    <row r="1340" spans="8:19" s="99" customFormat="1" x14ac:dyDescent="0.25">
      <c r="H1340" s="108"/>
      <c r="I1340" s="108"/>
      <c r="J1340" s="68"/>
      <c r="Q1340" s="109"/>
      <c r="R1340" s="109"/>
      <c r="S1340" s="109"/>
    </row>
    <row r="1341" spans="8:19" s="99" customFormat="1" x14ac:dyDescent="0.25">
      <c r="H1341" s="108"/>
      <c r="I1341" s="108"/>
      <c r="J1341" s="68"/>
      <c r="Q1341" s="109"/>
      <c r="R1341" s="109"/>
      <c r="S1341" s="109"/>
    </row>
    <row r="1342" spans="8:19" s="99" customFormat="1" x14ac:dyDescent="0.25">
      <c r="H1342" s="108"/>
      <c r="I1342" s="108"/>
      <c r="J1342" s="68"/>
      <c r="Q1342" s="109"/>
      <c r="R1342" s="109"/>
      <c r="S1342" s="109"/>
    </row>
    <row r="1343" spans="8:19" s="99" customFormat="1" x14ac:dyDescent="0.25">
      <c r="H1343" s="108"/>
      <c r="I1343" s="108"/>
      <c r="J1343" s="68"/>
      <c r="Q1343" s="109"/>
      <c r="R1343" s="109"/>
      <c r="S1343" s="109"/>
    </row>
    <row r="1344" spans="8:19" s="99" customFormat="1" x14ac:dyDescent="0.25">
      <c r="H1344" s="108"/>
      <c r="I1344" s="108"/>
      <c r="J1344" s="68"/>
      <c r="Q1344" s="109"/>
      <c r="R1344" s="109"/>
      <c r="S1344" s="109"/>
    </row>
    <row r="1345" spans="8:19" s="99" customFormat="1" x14ac:dyDescent="0.25">
      <c r="H1345" s="108"/>
      <c r="I1345" s="108"/>
      <c r="J1345" s="68"/>
      <c r="Q1345" s="109"/>
      <c r="R1345" s="109"/>
      <c r="S1345" s="109"/>
    </row>
    <row r="1346" spans="8:19" s="99" customFormat="1" x14ac:dyDescent="0.25">
      <c r="H1346" s="108"/>
      <c r="I1346" s="108"/>
      <c r="J1346" s="68"/>
      <c r="Q1346" s="109"/>
      <c r="R1346" s="109"/>
      <c r="S1346" s="109"/>
    </row>
    <row r="1347" spans="8:19" s="99" customFormat="1" x14ac:dyDescent="0.25">
      <c r="H1347" s="108"/>
      <c r="I1347" s="108"/>
      <c r="J1347" s="68"/>
      <c r="Q1347" s="109"/>
      <c r="R1347" s="109"/>
      <c r="S1347" s="109"/>
    </row>
    <row r="1348" spans="8:19" s="99" customFormat="1" x14ac:dyDescent="0.25">
      <c r="H1348" s="108"/>
      <c r="I1348" s="108"/>
      <c r="J1348" s="68"/>
      <c r="Q1348" s="109"/>
      <c r="R1348" s="109"/>
      <c r="S1348" s="109"/>
    </row>
    <row r="1349" spans="8:19" s="99" customFormat="1" x14ac:dyDescent="0.25">
      <c r="H1349" s="108"/>
      <c r="I1349" s="108"/>
      <c r="J1349" s="68"/>
      <c r="Q1349" s="109"/>
      <c r="R1349" s="109"/>
      <c r="S1349" s="109"/>
    </row>
    <row r="1350" spans="8:19" s="99" customFormat="1" x14ac:dyDescent="0.25">
      <c r="H1350" s="108"/>
      <c r="I1350" s="108"/>
      <c r="J1350" s="68"/>
      <c r="Q1350" s="109"/>
      <c r="R1350" s="109"/>
      <c r="S1350" s="109"/>
    </row>
    <row r="1351" spans="8:19" s="99" customFormat="1" x14ac:dyDescent="0.25">
      <c r="H1351" s="108"/>
      <c r="I1351" s="108"/>
      <c r="J1351" s="68"/>
      <c r="Q1351" s="109"/>
      <c r="R1351" s="109"/>
      <c r="S1351" s="109"/>
    </row>
    <row r="1352" spans="8:19" s="99" customFormat="1" x14ac:dyDescent="0.25">
      <c r="H1352" s="108"/>
      <c r="I1352" s="108"/>
      <c r="J1352" s="68"/>
      <c r="Q1352" s="109"/>
      <c r="R1352" s="109"/>
      <c r="S1352" s="109"/>
    </row>
    <row r="1353" spans="8:19" s="99" customFormat="1" x14ac:dyDescent="0.25">
      <c r="H1353" s="108"/>
      <c r="I1353" s="108"/>
      <c r="J1353" s="68"/>
      <c r="Q1353" s="109"/>
      <c r="R1353" s="109"/>
      <c r="S1353" s="109"/>
    </row>
    <row r="1354" spans="8:19" s="99" customFormat="1" x14ac:dyDescent="0.25">
      <c r="H1354" s="108"/>
      <c r="I1354" s="108"/>
      <c r="J1354" s="68"/>
      <c r="Q1354" s="109"/>
      <c r="R1354" s="109"/>
      <c r="S1354" s="109"/>
    </row>
    <row r="1355" spans="8:19" s="99" customFormat="1" x14ac:dyDescent="0.25">
      <c r="H1355" s="108"/>
      <c r="I1355" s="108"/>
      <c r="J1355" s="68"/>
      <c r="Q1355" s="109"/>
      <c r="R1355" s="109"/>
      <c r="S1355" s="109"/>
    </row>
    <row r="1356" spans="8:19" s="99" customFormat="1" x14ac:dyDescent="0.25">
      <c r="H1356" s="108"/>
      <c r="I1356" s="108"/>
      <c r="J1356" s="68"/>
      <c r="Q1356" s="109"/>
      <c r="R1356" s="109"/>
      <c r="S1356" s="109"/>
    </row>
    <row r="1357" spans="8:19" s="99" customFormat="1" x14ac:dyDescent="0.25">
      <c r="H1357" s="108"/>
      <c r="I1357" s="108"/>
      <c r="J1357" s="68"/>
      <c r="Q1357" s="109"/>
      <c r="R1357" s="109"/>
      <c r="S1357" s="109"/>
    </row>
    <row r="1358" spans="8:19" s="99" customFormat="1" x14ac:dyDescent="0.25">
      <c r="H1358" s="108"/>
      <c r="I1358" s="108"/>
      <c r="J1358" s="68"/>
      <c r="Q1358" s="109"/>
      <c r="R1358" s="109"/>
      <c r="S1358" s="109"/>
    </row>
    <row r="1359" spans="8:19" s="99" customFormat="1" x14ac:dyDescent="0.25">
      <c r="H1359" s="108"/>
      <c r="I1359" s="108"/>
      <c r="J1359" s="68"/>
      <c r="Q1359" s="109"/>
      <c r="R1359" s="109"/>
      <c r="S1359" s="109"/>
    </row>
    <row r="1360" spans="8:19" s="99" customFormat="1" x14ac:dyDescent="0.25">
      <c r="H1360" s="108"/>
      <c r="I1360" s="108"/>
      <c r="J1360" s="68"/>
      <c r="Q1360" s="109"/>
      <c r="R1360" s="109"/>
      <c r="S1360" s="109"/>
    </row>
    <row r="1361" spans="8:19" s="99" customFormat="1" x14ac:dyDescent="0.25">
      <c r="H1361" s="108"/>
      <c r="I1361" s="108"/>
      <c r="J1361" s="68"/>
      <c r="Q1361" s="109"/>
      <c r="R1361" s="109"/>
      <c r="S1361" s="109"/>
    </row>
    <row r="1362" spans="8:19" s="99" customFormat="1" x14ac:dyDescent="0.25">
      <c r="H1362" s="108"/>
      <c r="I1362" s="108"/>
      <c r="J1362" s="68"/>
      <c r="Q1362" s="109"/>
      <c r="R1362" s="109"/>
      <c r="S1362" s="109"/>
    </row>
    <row r="1363" spans="8:19" s="99" customFormat="1" x14ac:dyDescent="0.25">
      <c r="H1363" s="108"/>
      <c r="I1363" s="108"/>
      <c r="J1363" s="68"/>
      <c r="Q1363" s="109"/>
      <c r="R1363" s="109"/>
      <c r="S1363" s="109"/>
    </row>
    <row r="1364" spans="8:19" s="99" customFormat="1" x14ac:dyDescent="0.25">
      <c r="H1364" s="108"/>
      <c r="I1364" s="108"/>
      <c r="J1364" s="68"/>
      <c r="Q1364" s="109"/>
      <c r="R1364" s="109"/>
      <c r="S1364" s="109"/>
    </row>
    <row r="1365" spans="8:19" s="99" customFormat="1" x14ac:dyDescent="0.25">
      <c r="H1365" s="108"/>
      <c r="I1365" s="108"/>
      <c r="J1365" s="68"/>
      <c r="Q1365" s="109"/>
      <c r="R1365" s="109"/>
      <c r="S1365" s="109"/>
    </row>
    <row r="1366" spans="8:19" s="99" customFormat="1" x14ac:dyDescent="0.25">
      <c r="H1366" s="108"/>
      <c r="I1366" s="108"/>
      <c r="J1366" s="68"/>
      <c r="Q1366" s="109"/>
      <c r="R1366" s="109"/>
      <c r="S1366" s="109"/>
    </row>
    <row r="1367" spans="8:19" s="99" customFormat="1" x14ac:dyDescent="0.25">
      <c r="H1367" s="108"/>
      <c r="I1367" s="108"/>
      <c r="J1367" s="68"/>
      <c r="Q1367" s="109"/>
      <c r="R1367" s="109"/>
      <c r="S1367" s="109"/>
    </row>
    <row r="1368" spans="8:19" s="99" customFormat="1" x14ac:dyDescent="0.25">
      <c r="H1368" s="108"/>
      <c r="I1368" s="108"/>
      <c r="J1368" s="68"/>
      <c r="Q1368" s="109"/>
      <c r="R1368" s="109"/>
      <c r="S1368" s="109"/>
    </row>
    <row r="1369" spans="8:19" s="99" customFormat="1" x14ac:dyDescent="0.25">
      <c r="H1369" s="108"/>
      <c r="I1369" s="108"/>
      <c r="J1369" s="68"/>
      <c r="Q1369" s="109"/>
      <c r="R1369" s="109"/>
      <c r="S1369" s="109"/>
    </row>
    <row r="1370" spans="8:19" s="99" customFormat="1" x14ac:dyDescent="0.25">
      <c r="H1370" s="108"/>
      <c r="I1370" s="108"/>
      <c r="J1370" s="68"/>
      <c r="Q1370" s="109"/>
      <c r="R1370" s="109"/>
      <c r="S1370" s="109"/>
    </row>
    <row r="1371" spans="8:19" s="99" customFormat="1" x14ac:dyDescent="0.25">
      <c r="H1371" s="108"/>
      <c r="I1371" s="108"/>
      <c r="J1371" s="68"/>
      <c r="Q1371" s="109"/>
      <c r="R1371" s="109"/>
      <c r="S1371" s="109"/>
    </row>
    <row r="1372" spans="8:19" s="99" customFormat="1" x14ac:dyDescent="0.25">
      <c r="H1372" s="108"/>
      <c r="I1372" s="108"/>
      <c r="J1372" s="68"/>
      <c r="Q1372" s="109"/>
      <c r="R1372" s="109"/>
      <c r="S1372" s="109"/>
    </row>
    <row r="1373" spans="8:19" s="99" customFormat="1" x14ac:dyDescent="0.25">
      <c r="H1373" s="108"/>
      <c r="I1373" s="108"/>
      <c r="J1373" s="68"/>
      <c r="Q1373" s="109"/>
      <c r="R1373" s="109"/>
      <c r="S1373" s="109"/>
    </row>
    <row r="1374" spans="8:19" s="99" customFormat="1" x14ac:dyDescent="0.25">
      <c r="H1374" s="108"/>
      <c r="I1374" s="108"/>
      <c r="J1374" s="68"/>
      <c r="Q1374" s="109"/>
      <c r="R1374" s="109"/>
      <c r="S1374" s="109"/>
    </row>
    <row r="1375" spans="8:19" s="99" customFormat="1" x14ac:dyDescent="0.25">
      <c r="H1375" s="108"/>
      <c r="I1375" s="108"/>
      <c r="J1375" s="68"/>
      <c r="Q1375" s="109"/>
      <c r="R1375" s="109"/>
      <c r="S1375" s="109"/>
    </row>
    <row r="1376" spans="8:19" s="99" customFormat="1" x14ac:dyDescent="0.25">
      <c r="H1376" s="108"/>
      <c r="I1376" s="108"/>
      <c r="J1376" s="68"/>
      <c r="Q1376" s="109"/>
      <c r="R1376" s="109"/>
      <c r="S1376" s="109"/>
    </row>
    <row r="1377" spans="8:19" s="99" customFormat="1" x14ac:dyDescent="0.25">
      <c r="H1377" s="108"/>
      <c r="I1377" s="108"/>
      <c r="J1377" s="68"/>
      <c r="Q1377" s="109"/>
      <c r="R1377" s="109"/>
      <c r="S1377" s="109"/>
    </row>
    <row r="1378" spans="8:19" s="99" customFormat="1" x14ac:dyDescent="0.25">
      <c r="H1378" s="108"/>
      <c r="I1378" s="108"/>
      <c r="J1378" s="68"/>
      <c r="Q1378" s="109"/>
      <c r="R1378" s="109"/>
      <c r="S1378" s="109"/>
    </row>
    <row r="1379" spans="8:19" s="99" customFormat="1" x14ac:dyDescent="0.25">
      <c r="H1379" s="108"/>
      <c r="I1379" s="108"/>
      <c r="J1379" s="68"/>
      <c r="Q1379" s="109"/>
      <c r="R1379" s="109"/>
      <c r="S1379" s="109"/>
    </row>
    <row r="1380" spans="8:19" s="99" customFormat="1" x14ac:dyDescent="0.25">
      <c r="H1380" s="108"/>
      <c r="I1380" s="108"/>
      <c r="J1380" s="68"/>
      <c r="Q1380" s="109"/>
      <c r="R1380" s="109"/>
      <c r="S1380" s="109"/>
    </row>
    <row r="1381" spans="8:19" s="99" customFormat="1" x14ac:dyDescent="0.25">
      <c r="H1381" s="108"/>
      <c r="I1381" s="108"/>
      <c r="J1381" s="68"/>
      <c r="Q1381" s="109"/>
      <c r="R1381" s="109"/>
      <c r="S1381" s="109"/>
    </row>
    <row r="1382" spans="8:19" s="99" customFormat="1" x14ac:dyDescent="0.25">
      <c r="H1382" s="108"/>
      <c r="I1382" s="108"/>
      <c r="J1382" s="68"/>
      <c r="Q1382" s="109"/>
      <c r="R1382" s="109"/>
      <c r="S1382" s="109"/>
    </row>
    <row r="1383" spans="8:19" s="99" customFormat="1" x14ac:dyDescent="0.25">
      <c r="H1383" s="108"/>
      <c r="I1383" s="108"/>
      <c r="J1383" s="68"/>
      <c r="Q1383" s="109"/>
      <c r="R1383" s="109"/>
      <c r="S1383" s="109"/>
    </row>
    <row r="1384" spans="8:19" s="99" customFormat="1" x14ac:dyDescent="0.25">
      <c r="H1384" s="108"/>
      <c r="I1384" s="108"/>
      <c r="J1384" s="68"/>
      <c r="Q1384" s="109"/>
      <c r="R1384" s="109"/>
      <c r="S1384" s="109"/>
    </row>
    <row r="1385" spans="8:19" s="99" customFormat="1" x14ac:dyDescent="0.25">
      <c r="H1385" s="108"/>
      <c r="I1385" s="108"/>
      <c r="J1385" s="68"/>
      <c r="Q1385" s="109"/>
      <c r="R1385" s="109"/>
      <c r="S1385" s="109"/>
    </row>
    <row r="1386" spans="8:19" s="99" customFormat="1" x14ac:dyDescent="0.25">
      <c r="H1386" s="108"/>
      <c r="I1386" s="108"/>
      <c r="J1386" s="68"/>
      <c r="Q1386" s="109"/>
      <c r="R1386" s="109"/>
      <c r="S1386" s="109"/>
    </row>
    <row r="1387" spans="8:19" s="99" customFormat="1" x14ac:dyDescent="0.25">
      <c r="H1387" s="108"/>
      <c r="I1387" s="108"/>
      <c r="J1387" s="68"/>
      <c r="Q1387" s="109"/>
      <c r="R1387" s="109"/>
      <c r="S1387" s="109"/>
    </row>
    <row r="1388" spans="8:19" s="99" customFormat="1" x14ac:dyDescent="0.25">
      <c r="H1388" s="108"/>
      <c r="I1388" s="108"/>
      <c r="J1388" s="68"/>
      <c r="Q1388" s="109"/>
      <c r="R1388" s="109"/>
      <c r="S1388" s="109"/>
    </row>
    <row r="1389" spans="8:19" s="99" customFormat="1" x14ac:dyDescent="0.25">
      <c r="H1389" s="108"/>
      <c r="I1389" s="108"/>
      <c r="J1389" s="68"/>
      <c r="Q1389" s="109"/>
      <c r="R1389" s="109"/>
      <c r="S1389" s="109"/>
    </row>
    <row r="1390" spans="8:19" s="99" customFormat="1" x14ac:dyDescent="0.25">
      <c r="H1390" s="108"/>
      <c r="I1390" s="108"/>
      <c r="J1390" s="68"/>
      <c r="Q1390" s="109"/>
      <c r="R1390" s="109"/>
      <c r="S1390" s="109"/>
    </row>
    <row r="1391" spans="8:19" s="99" customFormat="1" x14ac:dyDescent="0.25">
      <c r="H1391" s="108"/>
      <c r="I1391" s="108"/>
      <c r="J1391" s="68"/>
      <c r="Q1391" s="109"/>
      <c r="R1391" s="109"/>
      <c r="S1391" s="109"/>
    </row>
    <row r="1392" spans="8:19" s="99" customFormat="1" x14ac:dyDescent="0.25">
      <c r="H1392" s="108"/>
      <c r="I1392" s="108"/>
      <c r="J1392" s="68"/>
      <c r="Q1392" s="109"/>
      <c r="R1392" s="109"/>
      <c r="S1392" s="109"/>
    </row>
    <row r="1393" spans="8:19" s="99" customFormat="1" x14ac:dyDescent="0.25">
      <c r="H1393" s="108"/>
      <c r="I1393" s="108"/>
      <c r="J1393" s="68"/>
      <c r="Q1393" s="109"/>
      <c r="R1393" s="109"/>
      <c r="S1393" s="109"/>
    </row>
    <row r="1394" spans="8:19" s="99" customFormat="1" x14ac:dyDescent="0.25">
      <c r="H1394" s="108"/>
      <c r="I1394" s="108"/>
      <c r="J1394" s="68"/>
      <c r="Q1394" s="109"/>
      <c r="R1394" s="109"/>
      <c r="S1394" s="109"/>
    </row>
    <row r="1395" spans="8:19" s="99" customFormat="1" x14ac:dyDescent="0.25">
      <c r="H1395" s="108"/>
      <c r="I1395" s="108"/>
      <c r="J1395" s="68"/>
      <c r="Q1395" s="109"/>
      <c r="R1395" s="109"/>
      <c r="S1395" s="109"/>
    </row>
    <row r="1396" spans="8:19" s="99" customFormat="1" x14ac:dyDescent="0.25">
      <c r="H1396" s="108"/>
      <c r="I1396" s="108"/>
      <c r="J1396" s="68"/>
      <c r="Q1396" s="109"/>
      <c r="R1396" s="109"/>
      <c r="S1396" s="109"/>
    </row>
    <row r="1397" spans="8:19" s="99" customFormat="1" x14ac:dyDescent="0.25">
      <c r="H1397" s="108"/>
      <c r="I1397" s="108"/>
      <c r="J1397" s="68"/>
      <c r="Q1397" s="109"/>
      <c r="R1397" s="109"/>
      <c r="S1397" s="109"/>
    </row>
    <row r="1398" spans="8:19" s="99" customFormat="1" x14ac:dyDescent="0.25">
      <c r="H1398" s="108"/>
      <c r="I1398" s="108"/>
      <c r="J1398" s="68"/>
      <c r="Q1398" s="109"/>
      <c r="R1398" s="109"/>
      <c r="S1398" s="109"/>
    </row>
    <row r="1399" spans="8:19" s="99" customFormat="1" x14ac:dyDescent="0.25">
      <c r="H1399" s="108"/>
      <c r="I1399" s="108"/>
      <c r="J1399" s="68"/>
      <c r="Q1399" s="109"/>
      <c r="R1399" s="109"/>
      <c r="S1399" s="109"/>
    </row>
    <row r="1400" spans="8:19" s="99" customFormat="1" x14ac:dyDescent="0.25">
      <c r="H1400" s="108"/>
      <c r="I1400" s="108"/>
      <c r="J1400" s="68"/>
      <c r="Q1400" s="109"/>
      <c r="R1400" s="109"/>
      <c r="S1400" s="109"/>
    </row>
    <row r="1401" spans="8:19" s="99" customFormat="1" x14ac:dyDescent="0.25">
      <c r="H1401" s="108"/>
      <c r="I1401" s="108"/>
      <c r="J1401" s="68"/>
      <c r="Q1401" s="109"/>
      <c r="R1401" s="109"/>
      <c r="S1401" s="109"/>
    </row>
    <row r="1402" spans="8:19" s="99" customFormat="1" x14ac:dyDescent="0.25">
      <c r="H1402" s="108"/>
      <c r="I1402" s="108"/>
      <c r="J1402" s="68"/>
      <c r="Q1402" s="109"/>
      <c r="R1402" s="109"/>
      <c r="S1402" s="109"/>
    </row>
    <row r="1403" spans="8:19" s="99" customFormat="1" x14ac:dyDescent="0.25">
      <c r="H1403" s="108"/>
      <c r="I1403" s="108"/>
      <c r="J1403" s="68"/>
      <c r="Q1403" s="109"/>
      <c r="R1403" s="109"/>
      <c r="S1403" s="109"/>
    </row>
    <row r="1404" spans="8:19" s="99" customFormat="1" x14ac:dyDescent="0.25">
      <c r="H1404" s="108"/>
      <c r="I1404" s="108"/>
      <c r="J1404" s="68"/>
      <c r="Q1404" s="109"/>
      <c r="R1404" s="109"/>
      <c r="S1404" s="109"/>
    </row>
    <row r="1405" spans="8:19" s="99" customFormat="1" x14ac:dyDescent="0.25">
      <c r="H1405" s="108"/>
      <c r="I1405" s="108"/>
      <c r="J1405" s="68"/>
      <c r="Q1405" s="109"/>
      <c r="R1405" s="109"/>
      <c r="S1405" s="109"/>
    </row>
    <row r="1406" spans="8:19" s="99" customFormat="1" x14ac:dyDescent="0.25">
      <c r="H1406" s="108"/>
      <c r="I1406" s="108"/>
      <c r="J1406" s="68"/>
      <c r="Q1406" s="109"/>
      <c r="R1406" s="109"/>
      <c r="S1406" s="109"/>
    </row>
    <row r="1407" spans="8:19" s="99" customFormat="1" x14ac:dyDescent="0.25">
      <c r="H1407" s="108"/>
      <c r="I1407" s="108"/>
      <c r="J1407" s="68"/>
      <c r="Q1407" s="109"/>
      <c r="R1407" s="109"/>
      <c r="S1407" s="109"/>
    </row>
    <row r="1408" spans="8:19" s="99" customFormat="1" x14ac:dyDescent="0.25">
      <c r="H1408" s="108"/>
      <c r="I1408" s="108"/>
      <c r="J1408" s="68"/>
      <c r="Q1408" s="109"/>
      <c r="R1408" s="109"/>
      <c r="S1408" s="109"/>
    </row>
    <row r="1409" spans="8:19" s="99" customFormat="1" x14ac:dyDescent="0.25">
      <c r="H1409" s="108"/>
      <c r="I1409" s="108"/>
      <c r="J1409" s="68"/>
      <c r="Q1409" s="109"/>
      <c r="R1409" s="109"/>
      <c r="S1409" s="109"/>
    </row>
    <row r="1410" spans="8:19" s="99" customFormat="1" x14ac:dyDescent="0.25">
      <c r="H1410" s="108"/>
      <c r="I1410" s="108"/>
      <c r="J1410" s="68"/>
      <c r="Q1410" s="109"/>
      <c r="R1410" s="109"/>
      <c r="S1410" s="109"/>
    </row>
    <row r="1411" spans="8:19" s="99" customFormat="1" x14ac:dyDescent="0.25">
      <c r="H1411" s="108"/>
      <c r="I1411" s="108"/>
      <c r="J1411" s="68"/>
      <c r="Q1411" s="109"/>
      <c r="R1411" s="109"/>
      <c r="S1411" s="109"/>
    </row>
    <row r="1412" spans="8:19" s="99" customFormat="1" x14ac:dyDescent="0.25">
      <c r="H1412" s="108"/>
      <c r="I1412" s="108"/>
      <c r="J1412" s="68"/>
      <c r="Q1412" s="109"/>
      <c r="R1412" s="109"/>
      <c r="S1412" s="109"/>
    </row>
    <row r="1413" spans="8:19" s="99" customFormat="1" x14ac:dyDescent="0.25">
      <c r="H1413" s="108"/>
      <c r="I1413" s="108"/>
      <c r="J1413" s="68"/>
      <c r="Q1413" s="109"/>
      <c r="R1413" s="109"/>
      <c r="S1413" s="109"/>
    </row>
    <row r="1414" spans="8:19" s="99" customFormat="1" x14ac:dyDescent="0.25">
      <c r="H1414" s="108"/>
      <c r="I1414" s="108"/>
      <c r="J1414" s="68"/>
      <c r="Q1414" s="109"/>
      <c r="R1414" s="109"/>
      <c r="S1414" s="109"/>
    </row>
    <row r="1415" spans="8:19" s="99" customFormat="1" x14ac:dyDescent="0.25">
      <c r="H1415" s="108"/>
      <c r="I1415" s="108"/>
      <c r="J1415" s="68"/>
      <c r="Q1415" s="109"/>
      <c r="R1415" s="109"/>
      <c r="S1415" s="109"/>
    </row>
    <row r="1416" spans="8:19" s="99" customFormat="1" x14ac:dyDescent="0.25">
      <c r="H1416" s="108"/>
      <c r="I1416" s="108"/>
      <c r="J1416" s="68"/>
      <c r="Q1416" s="109"/>
      <c r="R1416" s="109"/>
      <c r="S1416" s="109"/>
    </row>
    <row r="1417" spans="8:19" s="99" customFormat="1" x14ac:dyDescent="0.25">
      <c r="H1417" s="108"/>
      <c r="I1417" s="108"/>
      <c r="J1417" s="68"/>
      <c r="Q1417" s="109"/>
      <c r="R1417" s="109"/>
      <c r="S1417" s="109"/>
    </row>
    <row r="1418" spans="8:19" s="99" customFormat="1" x14ac:dyDescent="0.25">
      <c r="H1418" s="108"/>
      <c r="I1418" s="108"/>
      <c r="J1418" s="68"/>
      <c r="Q1418" s="109"/>
      <c r="R1418" s="109"/>
      <c r="S1418" s="109"/>
    </row>
    <row r="1419" spans="8:19" s="99" customFormat="1" x14ac:dyDescent="0.25">
      <c r="H1419" s="108"/>
      <c r="I1419" s="108"/>
      <c r="J1419" s="68"/>
      <c r="Q1419" s="109"/>
      <c r="R1419" s="109"/>
      <c r="S1419" s="109"/>
    </row>
    <row r="1420" spans="8:19" s="99" customFormat="1" x14ac:dyDescent="0.25">
      <c r="H1420" s="108"/>
      <c r="I1420" s="108"/>
      <c r="J1420" s="68"/>
      <c r="Q1420" s="109"/>
      <c r="R1420" s="109"/>
      <c r="S1420" s="109"/>
    </row>
    <row r="1421" spans="8:19" s="99" customFormat="1" x14ac:dyDescent="0.25">
      <c r="H1421" s="108"/>
      <c r="I1421" s="108"/>
      <c r="J1421" s="68"/>
      <c r="Q1421" s="109"/>
      <c r="R1421" s="109"/>
      <c r="S1421" s="109"/>
    </row>
    <row r="1422" spans="8:19" s="99" customFormat="1" x14ac:dyDescent="0.25">
      <c r="H1422" s="108"/>
      <c r="I1422" s="108"/>
      <c r="J1422" s="68"/>
      <c r="Q1422" s="109"/>
      <c r="R1422" s="109"/>
      <c r="S1422" s="109"/>
    </row>
    <row r="1423" spans="8:19" s="99" customFormat="1" x14ac:dyDescent="0.25">
      <c r="H1423" s="108"/>
      <c r="I1423" s="108"/>
      <c r="J1423" s="68"/>
      <c r="Q1423" s="109"/>
      <c r="R1423" s="109"/>
      <c r="S1423" s="109"/>
    </row>
    <row r="1424" spans="8:19" s="99" customFormat="1" x14ac:dyDescent="0.25">
      <c r="H1424" s="108"/>
      <c r="I1424" s="108"/>
      <c r="J1424" s="68"/>
      <c r="Q1424" s="109"/>
      <c r="R1424" s="109"/>
      <c r="S1424" s="109"/>
    </row>
    <row r="1425" spans="8:19" s="99" customFormat="1" x14ac:dyDescent="0.25">
      <c r="H1425" s="108"/>
      <c r="I1425" s="108"/>
      <c r="J1425" s="68"/>
      <c r="Q1425" s="109"/>
      <c r="R1425" s="109"/>
      <c r="S1425" s="109"/>
    </row>
    <row r="1426" spans="8:19" s="99" customFormat="1" x14ac:dyDescent="0.25">
      <c r="H1426" s="108"/>
      <c r="I1426" s="108"/>
      <c r="J1426" s="68"/>
      <c r="Q1426" s="109"/>
      <c r="R1426" s="109"/>
      <c r="S1426" s="109"/>
    </row>
    <row r="1427" spans="8:19" s="99" customFormat="1" x14ac:dyDescent="0.25">
      <c r="H1427" s="108"/>
      <c r="I1427" s="108"/>
      <c r="J1427" s="68"/>
      <c r="Q1427" s="109"/>
      <c r="R1427" s="109"/>
      <c r="S1427" s="109"/>
    </row>
    <row r="1428" spans="8:19" s="99" customFormat="1" x14ac:dyDescent="0.25">
      <c r="H1428" s="108"/>
      <c r="I1428" s="108"/>
      <c r="J1428" s="68"/>
      <c r="Q1428" s="109"/>
      <c r="R1428" s="109"/>
      <c r="S1428" s="109"/>
    </row>
    <row r="1429" spans="8:19" s="99" customFormat="1" x14ac:dyDescent="0.25">
      <c r="H1429" s="108"/>
      <c r="I1429" s="108"/>
      <c r="J1429" s="68"/>
      <c r="Q1429" s="109"/>
      <c r="R1429" s="109"/>
      <c r="S1429" s="109"/>
    </row>
    <row r="1430" spans="8:19" s="99" customFormat="1" x14ac:dyDescent="0.25">
      <c r="H1430" s="108"/>
      <c r="I1430" s="108"/>
      <c r="J1430" s="68"/>
      <c r="Q1430" s="109"/>
      <c r="R1430" s="109"/>
      <c r="S1430" s="109"/>
    </row>
    <row r="1431" spans="8:19" s="99" customFormat="1" x14ac:dyDescent="0.25">
      <c r="H1431" s="108"/>
      <c r="I1431" s="108"/>
      <c r="J1431" s="68"/>
      <c r="Q1431" s="109"/>
      <c r="R1431" s="109"/>
      <c r="S1431" s="109"/>
    </row>
    <row r="1432" spans="8:19" s="99" customFormat="1" x14ac:dyDescent="0.25">
      <c r="H1432" s="108"/>
      <c r="I1432" s="108"/>
      <c r="J1432" s="68"/>
      <c r="Q1432" s="109"/>
      <c r="R1432" s="109"/>
      <c r="S1432" s="109"/>
    </row>
    <row r="1433" spans="8:19" s="99" customFormat="1" x14ac:dyDescent="0.25">
      <c r="H1433" s="108"/>
      <c r="I1433" s="108"/>
      <c r="J1433" s="68"/>
      <c r="Q1433" s="109"/>
      <c r="R1433" s="109"/>
      <c r="S1433" s="109"/>
    </row>
    <row r="1434" spans="8:19" s="99" customFormat="1" x14ac:dyDescent="0.25">
      <c r="H1434" s="108"/>
      <c r="I1434" s="108"/>
      <c r="J1434" s="68"/>
      <c r="Q1434" s="109"/>
      <c r="R1434" s="109"/>
      <c r="S1434" s="109"/>
    </row>
    <row r="1435" spans="8:19" s="99" customFormat="1" x14ac:dyDescent="0.25">
      <c r="H1435" s="108"/>
      <c r="I1435" s="108"/>
      <c r="J1435" s="68"/>
      <c r="Q1435" s="109"/>
      <c r="R1435" s="109"/>
      <c r="S1435" s="109"/>
    </row>
    <row r="1436" spans="8:19" s="99" customFormat="1" x14ac:dyDescent="0.25">
      <c r="H1436" s="108"/>
      <c r="I1436" s="108"/>
      <c r="J1436" s="68"/>
      <c r="Q1436" s="109"/>
      <c r="R1436" s="109"/>
      <c r="S1436" s="109"/>
    </row>
    <row r="1437" spans="8:19" s="99" customFormat="1" x14ac:dyDescent="0.25">
      <c r="H1437" s="108"/>
      <c r="I1437" s="108"/>
      <c r="J1437" s="68"/>
      <c r="Q1437" s="109"/>
      <c r="R1437" s="109"/>
      <c r="S1437" s="109"/>
    </row>
    <row r="1438" spans="8:19" s="99" customFormat="1" x14ac:dyDescent="0.25">
      <c r="H1438" s="108"/>
      <c r="I1438" s="108"/>
      <c r="J1438" s="68"/>
      <c r="Q1438" s="109"/>
      <c r="R1438" s="109"/>
      <c r="S1438" s="109"/>
    </row>
    <row r="1439" spans="8:19" s="99" customFormat="1" x14ac:dyDescent="0.25">
      <c r="H1439" s="108"/>
      <c r="I1439" s="108"/>
      <c r="J1439" s="68"/>
      <c r="Q1439" s="109"/>
      <c r="R1439" s="109"/>
      <c r="S1439" s="109"/>
    </row>
    <row r="1440" spans="8:19" s="99" customFormat="1" x14ac:dyDescent="0.25">
      <c r="H1440" s="108"/>
      <c r="I1440" s="108"/>
      <c r="J1440" s="68"/>
      <c r="Q1440" s="109"/>
      <c r="R1440" s="109"/>
      <c r="S1440" s="109"/>
    </row>
    <row r="1441" spans="8:19" s="99" customFormat="1" x14ac:dyDescent="0.25">
      <c r="H1441" s="108"/>
      <c r="I1441" s="108"/>
      <c r="J1441" s="68"/>
      <c r="Q1441" s="109"/>
      <c r="R1441" s="109"/>
      <c r="S1441" s="109"/>
    </row>
    <row r="1442" spans="8:19" s="99" customFormat="1" x14ac:dyDescent="0.25">
      <c r="H1442" s="108"/>
      <c r="I1442" s="108"/>
      <c r="J1442" s="68"/>
      <c r="Q1442" s="109"/>
      <c r="R1442" s="109"/>
      <c r="S1442" s="109"/>
    </row>
    <row r="1443" spans="8:19" s="99" customFormat="1" x14ac:dyDescent="0.25">
      <c r="H1443" s="108"/>
      <c r="I1443" s="108"/>
      <c r="J1443" s="68"/>
      <c r="Q1443" s="109"/>
      <c r="R1443" s="109"/>
      <c r="S1443" s="109"/>
    </row>
    <row r="1444" spans="8:19" s="99" customFormat="1" x14ac:dyDescent="0.25">
      <c r="H1444" s="108"/>
      <c r="I1444" s="108"/>
      <c r="J1444" s="68"/>
      <c r="Q1444" s="109"/>
      <c r="R1444" s="109"/>
      <c r="S1444" s="109"/>
    </row>
    <row r="1445" spans="8:19" s="99" customFormat="1" x14ac:dyDescent="0.25">
      <c r="H1445" s="108"/>
      <c r="I1445" s="108"/>
      <c r="J1445" s="68"/>
      <c r="Q1445" s="109"/>
      <c r="R1445" s="109"/>
      <c r="S1445" s="109"/>
    </row>
    <row r="1446" spans="8:19" s="99" customFormat="1" x14ac:dyDescent="0.25">
      <c r="H1446" s="108"/>
      <c r="I1446" s="108"/>
      <c r="J1446" s="68"/>
      <c r="Q1446" s="109"/>
      <c r="R1446" s="109"/>
      <c r="S1446" s="109"/>
    </row>
    <row r="1447" spans="8:19" s="99" customFormat="1" x14ac:dyDescent="0.25">
      <c r="H1447" s="108"/>
      <c r="I1447" s="108"/>
      <c r="J1447" s="68"/>
      <c r="Q1447" s="109"/>
      <c r="R1447" s="109"/>
      <c r="S1447" s="109"/>
    </row>
    <row r="1448" spans="8:19" s="99" customFormat="1" x14ac:dyDescent="0.25">
      <c r="H1448" s="108"/>
      <c r="I1448" s="108"/>
      <c r="J1448" s="68"/>
      <c r="Q1448" s="109"/>
      <c r="R1448" s="109"/>
      <c r="S1448" s="109"/>
    </row>
    <row r="1449" spans="8:19" s="99" customFormat="1" x14ac:dyDescent="0.25">
      <c r="H1449" s="108"/>
      <c r="I1449" s="108"/>
      <c r="J1449" s="68"/>
      <c r="Q1449" s="109"/>
      <c r="R1449" s="109"/>
      <c r="S1449" s="109"/>
    </row>
    <row r="1450" spans="8:19" s="99" customFormat="1" x14ac:dyDescent="0.25">
      <c r="H1450" s="108"/>
      <c r="I1450" s="108"/>
      <c r="J1450" s="68"/>
      <c r="Q1450" s="109"/>
      <c r="R1450" s="109"/>
      <c r="S1450" s="109"/>
    </row>
    <row r="1451" spans="8:19" s="99" customFormat="1" x14ac:dyDescent="0.25">
      <c r="H1451" s="108"/>
      <c r="I1451" s="108"/>
      <c r="J1451" s="68"/>
      <c r="Q1451" s="109"/>
      <c r="R1451" s="109"/>
      <c r="S1451" s="109"/>
    </row>
    <row r="1452" spans="8:19" s="99" customFormat="1" x14ac:dyDescent="0.25">
      <c r="H1452" s="108"/>
      <c r="I1452" s="108"/>
      <c r="J1452" s="68"/>
      <c r="Q1452" s="109"/>
      <c r="R1452" s="109"/>
      <c r="S1452" s="109"/>
    </row>
    <row r="1453" spans="8:19" s="99" customFormat="1" x14ac:dyDescent="0.25">
      <c r="H1453" s="108"/>
      <c r="I1453" s="108"/>
      <c r="J1453" s="68"/>
      <c r="Q1453" s="109"/>
      <c r="R1453" s="109"/>
      <c r="S1453" s="109"/>
    </row>
    <row r="1454" spans="8:19" s="99" customFormat="1" x14ac:dyDescent="0.25">
      <c r="H1454" s="108"/>
      <c r="I1454" s="108"/>
      <c r="J1454" s="68"/>
      <c r="Q1454" s="109"/>
      <c r="R1454" s="109"/>
      <c r="S1454" s="109"/>
    </row>
    <row r="1455" spans="8:19" s="99" customFormat="1" x14ac:dyDescent="0.25">
      <c r="H1455" s="108"/>
      <c r="I1455" s="108"/>
      <c r="J1455" s="68"/>
      <c r="Q1455" s="109"/>
      <c r="R1455" s="109"/>
      <c r="S1455" s="109"/>
    </row>
    <row r="1456" spans="8:19" s="99" customFormat="1" x14ac:dyDescent="0.25">
      <c r="H1456" s="108"/>
      <c r="I1456" s="108"/>
      <c r="J1456" s="68"/>
      <c r="Q1456" s="109"/>
      <c r="R1456" s="109"/>
      <c r="S1456" s="109"/>
    </row>
    <row r="1457" spans="8:19" s="99" customFormat="1" x14ac:dyDescent="0.25">
      <c r="H1457" s="108"/>
      <c r="I1457" s="108"/>
      <c r="J1457" s="68"/>
      <c r="Q1457" s="109"/>
      <c r="R1457" s="109"/>
      <c r="S1457" s="109"/>
    </row>
    <row r="1458" spans="8:19" s="99" customFormat="1" x14ac:dyDescent="0.25">
      <c r="H1458" s="108"/>
      <c r="I1458" s="108"/>
      <c r="J1458" s="68"/>
      <c r="Q1458" s="109"/>
      <c r="R1458" s="109"/>
      <c r="S1458" s="109"/>
    </row>
    <row r="1459" spans="8:19" s="99" customFormat="1" x14ac:dyDescent="0.25">
      <c r="H1459" s="108"/>
      <c r="I1459" s="108"/>
      <c r="J1459" s="68"/>
      <c r="Q1459" s="109"/>
      <c r="R1459" s="109"/>
      <c r="S1459" s="109"/>
    </row>
    <row r="1460" spans="8:19" s="99" customFormat="1" x14ac:dyDescent="0.25">
      <c r="H1460" s="108"/>
      <c r="I1460" s="108"/>
      <c r="J1460" s="68"/>
      <c r="Q1460" s="109"/>
      <c r="R1460" s="109"/>
      <c r="S1460" s="109"/>
    </row>
    <row r="1461" spans="8:19" s="99" customFormat="1" x14ac:dyDescent="0.25">
      <c r="H1461" s="108"/>
      <c r="I1461" s="108"/>
      <c r="J1461" s="68"/>
      <c r="Q1461" s="109"/>
      <c r="R1461" s="109"/>
      <c r="S1461" s="109"/>
    </row>
    <row r="1462" spans="8:19" s="99" customFormat="1" x14ac:dyDescent="0.25">
      <c r="H1462" s="108"/>
      <c r="I1462" s="108"/>
      <c r="J1462" s="68"/>
      <c r="Q1462" s="109"/>
      <c r="R1462" s="109"/>
      <c r="S1462" s="109"/>
    </row>
    <row r="1463" spans="8:19" s="99" customFormat="1" x14ac:dyDescent="0.25">
      <c r="H1463" s="108"/>
      <c r="I1463" s="108"/>
      <c r="J1463" s="68"/>
      <c r="Q1463" s="109"/>
      <c r="R1463" s="109"/>
      <c r="S1463" s="109"/>
    </row>
    <row r="1464" spans="8:19" s="99" customFormat="1" x14ac:dyDescent="0.25">
      <c r="H1464" s="108"/>
      <c r="I1464" s="108"/>
      <c r="J1464" s="68"/>
      <c r="Q1464" s="109"/>
      <c r="R1464" s="109"/>
      <c r="S1464" s="109"/>
    </row>
    <row r="1465" spans="8:19" s="99" customFormat="1" x14ac:dyDescent="0.25">
      <c r="H1465" s="108"/>
      <c r="I1465" s="108"/>
      <c r="J1465" s="68"/>
      <c r="Q1465" s="109"/>
      <c r="R1465" s="109"/>
      <c r="S1465" s="109"/>
    </row>
    <row r="1466" spans="8:19" s="99" customFormat="1" x14ac:dyDescent="0.25">
      <c r="H1466" s="108"/>
      <c r="I1466" s="108"/>
      <c r="J1466" s="68"/>
      <c r="Q1466" s="109"/>
      <c r="R1466" s="109"/>
      <c r="S1466" s="109"/>
    </row>
    <row r="1467" spans="8:19" s="99" customFormat="1" x14ac:dyDescent="0.25">
      <c r="H1467" s="108"/>
      <c r="I1467" s="108"/>
      <c r="J1467" s="68"/>
      <c r="Q1467" s="109"/>
      <c r="R1467" s="109"/>
      <c r="S1467" s="109"/>
    </row>
    <row r="1468" spans="8:19" s="99" customFormat="1" x14ac:dyDescent="0.25">
      <c r="H1468" s="108"/>
      <c r="I1468" s="108"/>
      <c r="J1468" s="68"/>
      <c r="Q1468" s="109"/>
      <c r="R1468" s="109"/>
      <c r="S1468" s="109"/>
    </row>
    <row r="1469" spans="8:19" s="99" customFormat="1" x14ac:dyDescent="0.25">
      <c r="H1469" s="108"/>
      <c r="I1469" s="108"/>
      <c r="J1469" s="68"/>
      <c r="Q1469" s="109"/>
      <c r="R1469" s="109"/>
      <c r="S1469" s="109"/>
    </row>
    <row r="1470" spans="8:19" s="99" customFormat="1" x14ac:dyDescent="0.25">
      <c r="H1470" s="108"/>
      <c r="I1470" s="108"/>
      <c r="J1470" s="68"/>
      <c r="Q1470" s="109"/>
      <c r="R1470" s="109"/>
      <c r="S1470" s="109"/>
    </row>
    <row r="1471" spans="8:19" s="99" customFormat="1" x14ac:dyDescent="0.25">
      <c r="H1471" s="108"/>
      <c r="I1471" s="108"/>
      <c r="J1471" s="68"/>
      <c r="Q1471" s="109"/>
      <c r="R1471" s="109"/>
      <c r="S1471" s="109"/>
    </row>
    <row r="1472" spans="8:19" s="99" customFormat="1" x14ac:dyDescent="0.25">
      <c r="H1472" s="108"/>
      <c r="I1472" s="108"/>
      <c r="J1472" s="68"/>
      <c r="Q1472" s="109"/>
      <c r="R1472" s="109"/>
      <c r="S1472" s="109"/>
    </row>
    <row r="1473" spans="8:19" s="99" customFormat="1" x14ac:dyDescent="0.25">
      <c r="H1473" s="108"/>
      <c r="I1473" s="108"/>
      <c r="J1473" s="68"/>
      <c r="Q1473" s="109"/>
      <c r="R1473" s="109"/>
      <c r="S1473" s="109"/>
    </row>
    <row r="1474" spans="8:19" s="99" customFormat="1" x14ac:dyDescent="0.25">
      <c r="H1474" s="108"/>
      <c r="I1474" s="108"/>
      <c r="J1474" s="68"/>
      <c r="Q1474" s="109"/>
      <c r="R1474" s="109"/>
      <c r="S1474" s="109"/>
    </row>
    <row r="1475" spans="8:19" s="99" customFormat="1" x14ac:dyDescent="0.25">
      <c r="H1475" s="108"/>
      <c r="I1475" s="108"/>
      <c r="J1475" s="68"/>
      <c r="Q1475" s="109"/>
      <c r="R1475" s="109"/>
      <c r="S1475" s="109"/>
    </row>
    <row r="1476" spans="8:19" s="99" customFormat="1" x14ac:dyDescent="0.25">
      <c r="H1476" s="108"/>
      <c r="I1476" s="108"/>
      <c r="J1476" s="68"/>
      <c r="Q1476" s="109"/>
      <c r="R1476" s="109"/>
      <c r="S1476" s="109"/>
    </row>
    <row r="1477" spans="8:19" s="99" customFormat="1" x14ac:dyDescent="0.25">
      <c r="H1477" s="108"/>
      <c r="I1477" s="108"/>
      <c r="J1477" s="68"/>
      <c r="Q1477" s="109"/>
      <c r="R1477" s="109"/>
      <c r="S1477" s="109"/>
    </row>
    <row r="1478" spans="8:19" s="99" customFormat="1" x14ac:dyDescent="0.25">
      <c r="H1478" s="108"/>
      <c r="I1478" s="108"/>
      <c r="J1478" s="68"/>
      <c r="Q1478" s="109"/>
      <c r="R1478" s="109"/>
      <c r="S1478" s="109"/>
    </row>
    <row r="1479" spans="8:19" s="99" customFormat="1" x14ac:dyDescent="0.25">
      <c r="H1479" s="108"/>
      <c r="I1479" s="108"/>
      <c r="J1479" s="68"/>
      <c r="Q1479" s="109"/>
      <c r="R1479" s="109"/>
      <c r="S1479" s="109"/>
    </row>
    <row r="1480" spans="8:19" s="99" customFormat="1" x14ac:dyDescent="0.25">
      <c r="H1480" s="108"/>
      <c r="I1480" s="108"/>
      <c r="J1480" s="68"/>
      <c r="Q1480" s="109"/>
      <c r="R1480" s="109"/>
      <c r="S1480" s="109"/>
    </row>
    <row r="1481" spans="8:19" s="99" customFormat="1" x14ac:dyDescent="0.25">
      <c r="H1481" s="108"/>
      <c r="I1481" s="108"/>
      <c r="J1481" s="68"/>
      <c r="Q1481" s="109"/>
      <c r="R1481" s="109"/>
      <c r="S1481" s="109"/>
    </row>
    <row r="1482" spans="8:19" s="99" customFormat="1" x14ac:dyDescent="0.25">
      <c r="H1482" s="108"/>
      <c r="I1482" s="108"/>
      <c r="J1482" s="68"/>
      <c r="Q1482" s="109"/>
      <c r="R1482" s="109"/>
      <c r="S1482" s="109"/>
    </row>
    <row r="1483" spans="8:19" s="99" customFormat="1" x14ac:dyDescent="0.25">
      <c r="H1483" s="108"/>
      <c r="I1483" s="108"/>
      <c r="J1483" s="68"/>
      <c r="Q1483" s="109"/>
      <c r="R1483" s="109"/>
      <c r="S1483" s="109"/>
    </row>
    <row r="1484" spans="8:19" s="99" customFormat="1" x14ac:dyDescent="0.25">
      <c r="H1484" s="108"/>
      <c r="I1484" s="108"/>
      <c r="J1484" s="68"/>
      <c r="Q1484" s="109"/>
      <c r="R1484" s="109"/>
      <c r="S1484" s="109"/>
    </row>
    <row r="1485" spans="8:19" s="99" customFormat="1" x14ac:dyDescent="0.25">
      <c r="H1485" s="108"/>
      <c r="I1485" s="108"/>
      <c r="J1485" s="68"/>
      <c r="Q1485" s="109"/>
      <c r="R1485" s="109"/>
      <c r="S1485" s="109"/>
    </row>
    <row r="1486" spans="8:19" s="99" customFormat="1" x14ac:dyDescent="0.25">
      <c r="H1486" s="108"/>
      <c r="I1486" s="108"/>
      <c r="J1486" s="68"/>
      <c r="Q1486" s="109"/>
      <c r="R1486" s="109"/>
      <c r="S1486" s="109"/>
    </row>
    <row r="1487" spans="8:19" s="99" customFormat="1" x14ac:dyDescent="0.25">
      <c r="H1487" s="108"/>
      <c r="I1487" s="108"/>
      <c r="J1487" s="68"/>
      <c r="Q1487" s="109"/>
      <c r="R1487" s="109"/>
      <c r="S1487" s="109"/>
    </row>
    <row r="1488" spans="8:19" s="99" customFormat="1" x14ac:dyDescent="0.25">
      <c r="H1488" s="108"/>
      <c r="I1488" s="108"/>
      <c r="J1488" s="68"/>
      <c r="Q1488" s="109"/>
      <c r="R1488" s="109"/>
      <c r="S1488" s="109"/>
    </row>
    <row r="1489" spans="8:19" s="99" customFormat="1" x14ac:dyDescent="0.25">
      <c r="H1489" s="108"/>
      <c r="I1489" s="108"/>
      <c r="J1489" s="68"/>
      <c r="Q1489" s="109"/>
      <c r="R1489" s="109"/>
      <c r="S1489" s="109"/>
    </row>
    <row r="1490" spans="8:19" s="99" customFormat="1" x14ac:dyDescent="0.25">
      <c r="H1490" s="108"/>
      <c r="I1490" s="108"/>
      <c r="J1490" s="68"/>
      <c r="Q1490" s="109"/>
      <c r="R1490" s="109"/>
      <c r="S1490" s="109"/>
    </row>
    <row r="1491" spans="8:19" s="99" customFormat="1" x14ac:dyDescent="0.25">
      <c r="H1491" s="108"/>
      <c r="I1491" s="108"/>
      <c r="J1491" s="68"/>
      <c r="Q1491" s="109"/>
      <c r="R1491" s="109"/>
      <c r="S1491" s="109"/>
    </row>
    <row r="1492" spans="8:19" s="99" customFormat="1" x14ac:dyDescent="0.25">
      <c r="H1492" s="108"/>
      <c r="I1492" s="108"/>
      <c r="J1492" s="68"/>
      <c r="Q1492" s="109"/>
      <c r="R1492" s="109"/>
      <c r="S1492" s="109"/>
    </row>
    <row r="1493" spans="8:19" s="99" customFormat="1" x14ac:dyDescent="0.25">
      <c r="H1493" s="108"/>
      <c r="I1493" s="108"/>
      <c r="J1493" s="68"/>
      <c r="Q1493" s="109"/>
      <c r="R1493" s="109"/>
      <c r="S1493" s="109"/>
    </row>
    <row r="1494" spans="8:19" s="99" customFormat="1" x14ac:dyDescent="0.25">
      <c r="H1494" s="108"/>
      <c r="I1494" s="108"/>
      <c r="J1494" s="68"/>
      <c r="Q1494" s="109"/>
      <c r="R1494" s="109"/>
      <c r="S1494" s="109"/>
    </row>
    <row r="1495" spans="8:19" s="99" customFormat="1" x14ac:dyDescent="0.25">
      <c r="H1495" s="108"/>
      <c r="I1495" s="108"/>
      <c r="J1495" s="68"/>
      <c r="Q1495" s="109"/>
      <c r="R1495" s="109"/>
      <c r="S1495" s="109"/>
    </row>
    <row r="1496" spans="8:19" s="99" customFormat="1" x14ac:dyDescent="0.25">
      <c r="H1496" s="108"/>
      <c r="I1496" s="108"/>
      <c r="J1496" s="68"/>
      <c r="Q1496" s="109"/>
      <c r="R1496" s="109"/>
      <c r="S1496" s="109"/>
    </row>
    <row r="1497" spans="8:19" s="99" customFormat="1" x14ac:dyDescent="0.25">
      <c r="H1497" s="108"/>
      <c r="I1497" s="108"/>
      <c r="J1497" s="68"/>
      <c r="Q1497" s="109"/>
      <c r="R1497" s="109"/>
      <c r="S1497" s="109"/>
    </row>
    <row r="1498" spans="8:19" s="99" customFormat="1" x14ac:dyDescent="0.25">
      <c r="H1498" s="108"/>
      <c r="I1498" s="108"/>
      <c r="J1498" s="68"/>
      <c r="Q1498" s="109"/>
      <c r="R1498" s="109"/>
      <c r="S1498" s="109"/>
    </row>
    <row r="1499" spans="8:19" s="99" customFormat="1" x14ac:dyDescent="0.25">
      <c r="H1499" s="108"/>
      <c r="I1499" s="108"/>
      <c r="J1499" s="68"/>
      <c r="Q1499" s="109"/>
      <c r="R1499" s="109"/>
      <c r="S1499" s="109"/>
    </row>
    <row r="1500" spans="8:19" s="99" customFormat="1" x14ac:dyDescent="0.25">
      <c r="H1500" s="108"/>
      <c r="I1500" s="108"/>
      <c r="J1500" s="68"/>
      <c r="Q1500" s="109"/>
      <c r="R1500" s="109"/>
      <c r="S1500" s="109"/>
    </row>
    <row r="1501" spans="8:19" s="99" customFormat="1" x14ac:dyDescent="0.25">
      <c r="H1501" s="108"/>
      <c r="I1501" s="108"/>
      <c r="J1501" s="68"/>
      <c r="Q1501" s="109"/>
      <c r="R1501" s="109"/>
      <c r="S1501" s="109"/>
    </row>
    <row r="1502" spans="8:19" s="99" customFormat="1" x14ac:dyDescent="0.25">
      <c r="H1502" s="108"/>
      <c r="I1502" s="108"/>
      <c r="J1502" s="68"/>
      <c r="Q1502" s="109"/>
      <c r="R1502" s="109"/>
      <c r="S1502" s="109"/>
    </row>
    <row r="1503" spans="8:19" s="99" customFormat="1" x14ac:dyDescent="0.25">
      <c r="H1503" s="108"/>
      <c r="I1503" s="108"/>
      <c r="J1503" s="68"/>
      <c r="Q1503" s="109"/>
      <c r="R1503" s="109"/>
      <c r="S1503" s="109"/>
    </row>
    <row r="1504" spans="8:19" s="99" customFormat="1" x14ac:dyDescent="0.25">
      <c r="H1504" s="108"/>
      <c r="I1504" s="108"/>
      <c r="J1504" s="68"/>
      <c r="Q1504" s="109"/>
      <c r="R1504" s="109"/>
      <c r="S1504" s="109"/>
    </row>
    <row r="1505" spans="8:19" s="99" customFormat="1" x14ac:dyDescent="0.25">
      <c r="H1505" s="108"/>
      <c r="I1505" s="108"/>
      <c r="J1505" s="68"/>
      <c r="Q1505" s="109"/>
      <c r="R1505" s="109"/>
      <c r="S1505" s="109"/>
    </row>
    <row r="1506" spans="8:19" s="99" customFormat="1" x14ac:dyDescent="0.25">
      <c r="H1506" s="108"/>
      <c r="I1506" s="108"/>
      <c r="J1506" s="68"/>
      <c r="Q1506" s="109"/>
      <c r="R1506" s="109"/>
      <c r="S1506" s="109"/>
    </row>
    <row r="1507" spans="8:19" s="99" customFormat="1" x14ac:dyDescent="0.25">
      <c r="H1507" s="108"/>
      <c r="I1507" s="108"/>
      <c r="J1507" s="68"/>
      <c r="Q1507" s="109"/>
      <c r="R1507" s="109"/>
      <c r="S1507" s="109"/>
    </row>
    <row r="1508" spans="8:19" s="99" customFormat="1" x14ac:dyDescent="0.25">
      <c r="H1508" s="108"/>
      <c r="I1508" s="108"/>
      <c r="J1508" s="68"/>
      <c r="Q1508" s="109"/>
      <c r="R1508" s="109"/>
      <c r="S1508" s="109"/>
    </row>
    <row r="1509" spans="8:19" s="99" customFormat="1" x14ac:dyDescent="0.25">
      <c r="H1509" s="108"/>
      <c r="I1509" s="108"/>
      <c r="J1509" s="68"/>
      <c r="Q1509" s="109"/>
      <c r="R1509" s="109"/>
      <c r="S1509" s="109"/>
    </row>
    <row r="1510" spans="8:19" s="99" customFormat="1" x14ac:dyDescent="0.25">
      <c r="H1510" s="108"/>
      <c r="I1510" s="108"/>
      <c r="J1510" s="68"/>
      <c r="Q1510" s="109"/>
      <c r="R1510" s="109"/>
      <c r="S1510" s="109"/>
    </row>
    <row r="1511" spans="8:19" s="99" customFormat="1" x14ac:dyDescent="0.25">
      <c r="H1511" s="108"/>
      <c r="I1511" s="108"/>
      <c r="J1511" s="68"/>
      <c r="Q1511" s="109"/>
      <c r="R1511" s="109"/>
      <c r="S1511" s="109"/>
    </row>
    <row r="1512" spans="8:19" s="99" customFormat="1" x14ac:dyDescent="0.25">
      <c r="H1512" s="108"/>
      <c r="I1512" s="108"/>
      <c r="J1512" s="68"/>
      <c r="Q1512" s="109"/>
      <c r="R1512" s="109"/>
      <c r="S1512" s="109"/>
    </row>
    <row r="1513" spans="8:19" s="99" customFormat="1" x14ac:dyDescent="0.25">
      <c r="H1513" s="108"/>
      <c r="I1513" s="108"/>
      <c r="J1513" s="68"/>
      <c r="Q1513" s="109"/>
      <c r="R1513" s="109"/>
      <c r="S1513" s="109"/>
    </row>
    <row r="1514" spans="8:19" s="99" customFormat="1" x14ac:dyDescent="0.25">
      <c r="H1514" s="108"/>
      <c r="I1514" s="108"/>
      <c r="J1514" s="68"/>
      <c r="Q1514" s="109"/>
      <c r="R1514" s="109"/>
      <c r="S1514" s="109"/>
    </row>
    <row r="1515" spans="8:19" s="99" customFormat="1" x14ac:dyDescent="0.25">
      <c r="H1515" s="108"/>
      <c r="I1515" s="108"/>
      <c r="J1515" s="68"/>
      <c r="Q1515" s="109"/>
      <c r="R1515" s="109"/>
      <c r="S1515" s="109"/>
    </row>
    <row r="1516" spans="8:19" s="99" customFormat="1" x14ac:dyDescent="0.25">
      <c r="H1516" s="108"/>
      <c r="I1516" s="108"/>
      <c r="J1516" s="68"/>
      <c r="Q1516" s="109"/>
      <c r="R1516" s="109"/>
      <c r="S1516" s="109"/>
    </row>
    <row r="1517" spans="8:19" s="99" customFormat="1" x14ac:dyDescent="0.25">
      <c r="H1517" s="108"/>
      <c r="I1517" s="108"/>
      <c r="J1517" s="68"/>
      <c r="Q1517" s="109"/>
      <c r="R1517" s="109"/>
      <c r="S1517" s="109"/>
    </row>
    <row r="1518" spans="8:19" s="99" customFormat="1" x14ac:dyDescent="0.25">
      <c r="H1518" s="108"/>
      <c r="I1518" s="108"/>
      <c r="J1518" s="68"/>
      <c r="Q1518" s="109"/>
      <c r="R1518" s="109"/>
      <c r="S1518" s="109"/>
    </row>
    <row r="1519" spans="8:19" s="99" customFormat="1" x14ac:dyDescent="0.25">
      <c r="H1519" s="108"/>
      <c r="I1519" s="108"/>
      <c r="J1519" s="68"/>
      <c r="Q1519" s="109"/>
      <c r="R1519" s="109"/>
      <c r="S1519" s="109"/>
    </row>
    <row r="1520" spans="8:19" s="99" customFormat="1" x14ac:dyDescent="0.25">
      <c r="H1520" s="108"/>
      <c r="I1520" s="108"/>
      <c r="J1520" s="68"/>
      <c r="Q1520" s="109"/>
      <c r="R1520" s="109"/>
      <c r="S1520" s="109"/>
    </row>
    <row r="1521" spans="8:19" s="99" customFormat="1" x14ac:dyDescent="0.25">
      <c r="H1521" s="108"/>
      <c r="I1521" s="108"/>
      <c r="J1521" s="68"/>
      <c r="Q1521" s="109"/>
      <c r="R1521" s="109"/>
      <c r="S1521" s="109"/>
    </row>
    <row r="1522" spans="8:19" s="99" customFormat="1" x14ac:dyDescent="0.25">
      <c r="H1522" s="108"/>
      <c r="I1522" s="108"/>
      <c r="J1522" s="68"/>
      <c r="Q1522" s="109"/>
      <c r="R1522" s="109"/>
      <c r="S1522" s="109"/>
    </row>
    <row r="1523" spans="8:19" s="99" customFormat="1" x14ac:dyDescent="0.25">
      <c r="H1523" s="108"/>
      <c r="I1523" s="108"/>
      <c r="J1523" s="68"/>
      <c r="Q1523" s="109"/>
      <c r="R1523" s="109"/>
      <c r="S1523" s="109"/>
    </row>
    <row r="1524" spans="8:19" s="99" customFormat="1" x14ac:dyDescent="0.25">
      <c r="H1524" s="108"/>
      <c r="I1524" s="108"/>
      <c r="J1524" s="68"/>
      <c r="Q1524" s="109"/>
      <c r="R1524" s="109"/>
      <c r="S1524" s="109"/>
    </row>
    <row r="1525" spans="8:19" s="99" customFormat="1" x14ac:dyDescent="0.25">
      <c r="H1525" s="108"/>
      <c r="I1525" s="108"/>
      <c r="J1525" s="68"/>
      <c r="Q1525" s="109"/>
      <c r="R1525" s="109"/>
      <c r="S1525" s="109"/>
    </row>
    <row r="1526" spans="8:19" s="99" customFormat="1" x14ac:dyDescent="0.25">
      <c r="H1526" s="108"/>
      <c r="I1526" s="108"/>
      <c r="J1526" s="68"/>
      <c r="Q1526" s="109"/>
      <c r="R1526" s="109"/>
      <c r="S1526" s="109"/>
    </row>
    <row r="1527" spans="8:19" s="99" customFormat="1" x14ac:dyDescent="0.25">
      <c r="H1527" s="108"/>
      <c r="I1527" s="108"/>
      <c r="J1527" s="68"/>
      <c r="Q1527" s="109"/>
      <c r="R1527" s="109"/>
      <c r="S1527" s="109"/>
    </row>
    <row r="1528" spans="8:19" s="99" customFormat="1" x14ac:dyDescent="0.25">
      <c r="H1528" s="108"/>
      <c r="I1528" s="108"/>
      <c r="J1528" s="68"/>
      <c r="Q1528" s="109"/>
      <c r="R1528" s="109"/>
      <c r="S1528" s="109"/>
    </row>
    <row r="1529" spans="8:19" s="99" customFormat="1" x14ac:dyDescent="0.25">
      <c r="H1529" s="108"/>
      <c r="I1529" s="108"/>
      <c r="J1529" s="68"/>
      <c r="Q1529" s="109"/>
      <c r="R1529" s="109"/>
      <c r="S1529" s="109"/>
    </row>
    <row r="1530" spans="8:19" s="99" customFormat="1" x14ac:dyDescent="0.25">
      <c r="H1530" s="108"/>
      <c r="I1530" s="108"/>
      <c r="J1530" s="68"/>
      <c r="Q1530" s="109"/>
      <c r="R1530" s="109"/>
      <c r="S1530" s="109"/>
    </row>
    <row r="1531" spans="8:19" s="99" customFormat="1" x14ac:dyDescent="0.25">
      <c r="H1531" s="108"/>
      <c r="I1531" s="108"/>
      <c r="J1531" s="68"/>
      <c r="Q1531" s="109"/>
      <c r="R1531" s="109"/>
      <c r="S1531" s="109"/>
    </row>
    <row r="1532" spans="8:19" s="99" customFormat="1" x14ac:dyDescent="0.25">
      <c r="H1532" s="108"/>
      <c r="I1532" s="108"/>
      <c r="J1532" s="68"/>
      <c r="Q1532" s="109"/>
      <c r="R1532" s="109"/>
      <c r="S1532" s="109"/>
    </row>
    <row r="1533" spans="8:19" s="99" customFormat="1" x14ac:dyDescent="0.25">
      <c r="H1533" s="108"/>
      <c r="I1533" s="108"/>
      <c r="J1533" s="68"/>
      <c r="Q1533" s="109"/>
      <c r="R1533" s="109"/>
      <c r="S1533" s="109"/>
    </row>
    <row r="1534" spans="8:19" s="99" customFormat="1" x14ac:dyDescent="0.25">
      <c r="H1534" s="108"/>
      <c r="I1534" s="108"/>
      <c r="J1534" s="68"/>
      <c r="Q1534" s="109"/>
      <c r="R1534" s="109"/>
      <c r="S1534" s="109"/>
    </row>
    <row r="1535" spans="8:19" s="99" customFormat="1" x14ac:dyDescent="0.25">
      <c r="H1535" s="108"/>
      <c r="I1535" s="108"/>
      <c r="J1535" s="68"/>
      <c r="Q1535" s="109"/>
      <c r="R1535" s="109"/>
      <c r="S1535" s="109"/>
    </row>
    <row r="1536" spans="8:19" s="99" customFormat="1" x14ac:dyDescent="0.25">
      <c r="H1536" s="108"/>
      <c r="I1536" s="108"/>
      <c r="J1536" s="68"/>
      <c r="Q1536" s="109"/>
      <c r="R1536" s="109"/>
      <c r="S1536" s="109"/>
    </row>
    <row r="1537" spans="8:19" s="99" customFormat="1" x14ac:dyDescent="0.25">
      <c r="H1537" s="108"/>
      <c r="I1537" s="108"/>
      <c r="J1537" s="68"/>
      <c r="Q1537" s="109"/>
      <c r="R1537" s="109"/>
      <c r="S1537" s="109"/>
    </row>
    <row r="1538" spans="8:19" s="99" customFormat="1" x14ac:dyDescent="0.25">
      <c r="H1538" s="108"/>
      <c r="I1538" s="108"/>
      <c r="J1538" s="68"/>
      <c r="Q1538" s="109"/>
      <c r="R1538" s="109"/>
      <c r="S1538" s="109"/>
    </row>
    <row r="1539" spans="8:19" s="99" customFormat="1" x14ac:dyDescent="0.25">
      <c r="H1539" s="108"/>
      <c r="I1539" s="108"/>
      <c r="J1539" s="68"/>
      <c r="Q1539" s="109"/>
      <c r="R1539" s="109"/>
      <c r="S1539" s="109"/>
    </row>
    <row r="1540" spans="8:19" s="99" customFormat="1" x14ac:dyDescent="0.25">
      <c r="H1540" s="108"/>
      <c r="I1540" s="108"/>
      <c r="J1540" s="68"/>
      <c r="Q1540" s="109"/>
      <c r="R1540" s="109"/>
      <c r="S1540" s="109"/>
    </row>
    <row r="1541" spans="8:19" s="99" customFormat="1" x14ac:dyDescent="0.25">
      <c r="H1541" s="108"/>
      <c r="I1541" s="108"/>
      <c r="J1541" s="68"/>
      <c r="Q1541" s="109"/>
      <c r="R1541" s="109"/>
      <c r="S1541" s="109"/>
    </row>
    <row r="1542" spans="8:19" s="99" customFormat="1" x14ac:dyDescent="0.25">
      <c r="H1542" s="108"/>
      <c r="I1542" s="108"/>
      <c r="J1542" s="68"/>
      <c r="Q1542" s="109"/>
      <c r="R1542" s="109"/>
      <c r="S1542" s="109"/>
    </row>
    <row r="1543" spans="8:19" s="99" customFormat="1" x14ac:dyDescent="0.25">
      <c r="H1543" s="108"/>
      <c r="I1543" s="108"/>
      <c r="J1543" s="68"/>
      <c r="Q1543" s="109"/>
      <c r="R1543" s="109"/>
      <c r="S1543" s="109"/>
    </row>
    <row r="1544" spans="8:19" s="99" customFormat="1" x14ac:dyDescent="0.25">
      <c r="H1544" s="108"/>
      <c r="I1544" s="108"/>
      <c r="J1544" s="68"/>
      <c r="Q1544" s="109"/>
      <c r="R1544" s="109"/>
      <c r="S1544" s="109"/>
    </row>
    <row r="1545" spans="8:19" s="99" customFormat="1" x14ac:dyDescent="0.25">
      <c r="H1545" s="108"/>
      <c r="I1545" s="108"/>
      <c r="J1545" s="68"/>
      <c r="Q1545" s="109"/>
      <c r="R1545" s="109"/>
      <c r="S1545" s="109"/>
    </row>
    <row r="1546" spans="8:19" s="99" customFormat="1" x14ac:dyDescent="0.25">
      <c r="H1546" s="108"/>
      <c r="I1546" s="108"/>
      <c r="J1546" s="68"/>
      <c r="Q1546" s="109"/>
      <c r="R1546" s="109"/>
      <c r="S1546" s="109"/>
    </row>
    <row r="1547" spans="8:19" s="99" customFormat="1" x14ac:dyDescent="0.25">
      <c r="H1547" s="108"/>
      <c r="I1547" s="108"/>
      <c r="J1547" s="68"/>
      <c r="Q1547" s="109"/>
      <c r="R1547" s="109"/>
      <c r="S1547" s="109"/>
    </row>
    <row r="1548" spans="8:19" s="99" customFormat="1" x14ac:dyDescent="0.25">
      <c r="H1548" s="108"/>
      <c r="I1548" s="108"/>
      <c r="J1548" s="68"/>
      <c r="Q1548" s="109"/>
      <c r="R1548" s="109"/>
      <c r="S1548" s="109"/>
    </row>
    <row r="1549" spans="8:19" s="99" customFormat="1" x14ac:dyDescent="0.25">
      <c r="H1549" s="108"/>
      <c r="I1549" s="108"/>
      <c r="J1549" s="68"/>
      <c r="Q1549" s="109"/>
      <c r="R1549" s="109"/>
      <c r="S1549" s="109"/>
    </row>
    <row r="1550" spans="8:19" s="99" customFormat="1" x14ac:dyDescent="0.25">
      <c r="H1550" s="108"/>
      <c r="I1550" s="108"/>
      <c r="J1550" s="68"/>
      <c r="Q1550" s="109"/>
      <c r="R1550" s="109"/>
      <c r="S1550" s="109"/>
    </row>
    <row r="1551" spans="8:19" s="99" customFormat="1" x14ac:dyDescent="0.25">
      <c r="H1551" s="108"/>
      <c r="I1551" s="108"/>
      <c r="J1551" s="68"/>
      <c r="Q1551" s="109"/>
      <c r="R1551" s="109"/>
      <c r="S1551" s="109"/>
    </row>
    <row r="1552" spans="8:19" s="99" customFormat="1" x14ac:dyDescent="0.25">
      <c r="H1552" s="108"/>
      <c r="I1552" s="108"/>
      <c r="J1552" s="68"/>
      <c r="Q1552" s="109"/>
      <c r="R1552" s="109"/>
      <c r="S1552" s="109"/>
    </row>
    <row r="1553" spans="8:19" s="99" customFormat="1" x14ac:dyDescent="0.25">
      <c r="H1553" s="108"/>
      <c r="I1553" s="108"/>
      <c r="J1553" s="68"/>
      <c r="Q1553" s="109"/>
      <c r="R1553" s="109"/>
      <c r="S1553" s="109"/>
    </row>
    <row r="1554" spans="8:19" s="99" customFormat="1" x14ac:dyDescent="0.25">
      <c r="H1554" s="108"/>
      <c r="I1554" s="108"/>
      <c r="J1554" s="68"/>
      <c r="Q1554" s="109"/>
      <c r="R1554" s="109"/>
      <c r="S1554" s="109"/>
    </row>
    <row r="1555" spans="8:19" s="99" customFormat="1" x14ac:dyDescent="0.25">
      <c r="H1555" s="108"/>
      <c r="I1555" s="108"/>
      <c r="J1555" s="68"/>
      <c r="Q1555" s="109"/>
      <c r="R1555" s="109"/>
      <c r="S1555" s="109"/>
    </row>
    <row r="1556" spans="8:19" s="99" customFormat="1" x14ac:dyDescent="0.25">
      <c r="H1556" s="108"/>
      <c r="I1556" s="108"/>
      <c r="J1556" s="68"/>
      <c r="Q1556" s="109"/>
      <c r="R1556" s="109"/>
      <c r="S1556" s="109"/>
    </row>
    <row r="1557" spans="8:19" s="99" customFormat="1" x14ac:dyDescent="0.25">
      <c r="H1557" s="108"/>
      <c r="I1557" s="108"/>
      <c r="J1557" s="68"/>
      <c r="Q1557" s="109"/>
      <c r="R1557" s="109"/>
      <c r="S1557" s="109"/>
    </row>
    <row r="1558" spans="8:19" s="99" customFormat="1" x14ac:dyDescent="0.25">
      <c r="H1558" s="108"/>
      <c r="I1558" s="108"/>
      <c r="J1558" s="68"/>
      <c r="Q1558" s="109"/>
      <c r="R1558" s="109"/>
      <c r="S1558" s="109"/>
    </row>
    <row r="1559" spans="8:19" s="99" customFormat="1" x14ac:dyDescent="0.25">
      <c r="H1559" s="108"/>
      <c r="I1559" s="108"/>
      <c r="J1559" s="68"/>
      <c r="Q1559" s="109"/>
      <c r="R1559" s="109"/>
      <c r="S1559" s="109"/>
    </row>
    <row r="1560" spans="8:19" s="99" customFormat="1" x14ac:dyDescent="0.25">
      <c r="H1560" s="108"/>
      <c r="I1560" s="108"/>
      <c r="J1560" s="68"/>
      <c r="Q1560" s="109"/>
      <c r="R1560" s="109"/>
      <c r="S1560" s="109"/>
    </row>
    <row r="1561" spans="8:19" s="99" customFormat="1" x14ac:dyDescent="0.25">
      <c r="H1561" s="108"/>
      <c r="I1561" s="108"/>
      <c r="J1561" s="68"/>
      <c r="Q1561" s="109"/>
      <c r="R1561" s="109"/>
      <c r="S1561" s="109"/>
    </row>
    <row r="1562" spans="8:19" s="99" customFormat="1" x14ac:dyDescent="0.25">
      <c r="H1562" s="108"/>
      <c r="I1562" s="108"/>
      <c r="J1562" s="68"/>
      <c r="Q1562" s="109"/>
      <c r="R1562" s="109"/>
      <c r="S1562" s="109"/>
    </row>
    <row r="1563" spans="8:19" s="99" customFormat="1" x14ac:dyDescent="0.25">
      <c r="H1563" s="108"/>
      <c r="I1563" s="108"/>
      <c r="J1563" s="68"/>
      <c r="Q1563" s="109"/>
      <c r="R1563" s="109"/>
      <c r="S1563" s="109"/>
    </row>
    <row r="1564" spans="8:19" s="99" customFormat="1" x14ac:dyDescent="0.25">
      <c r="H1564" s="108"/>
      <c r="I1564" s="108"/>
      <c r="J1564" s="68"/>
      <c r="Q1564" s="109"/>
      <c r="R1564" s="109"/>
      <c r="S1564" s="109"/>
    </row>
    <row r="1565" spans="8:19" s="99" customFormat="1" x14ac:dyDescent="0.25">
      <c r="H1565" s="108"/>
      <c r="I1565" s="108"/>
      <c r="J1565" s="68"/>
      <c r="Q1565" s="109"/>
      <c r="R1565" s="109"/>
      <c r="S1565" s="109"/>
    </row>
    <row r="1566" spans="8:19" s="99" customFormat="1" x14ac:dyDescent="0.25">
      <c r="H1566" s="108"/>
      <c r="I1566" s="108"/>
      <c r="J1566" s="68"/>
      <c r="Q1566" s="109"/>
      <c r="R1566" s="109"/>
      <c r="S1566" s="109"/>
    </row>
    <row r="1567" spans="8:19" s="99" customFormat="1" x14ac:dyDescent="0.25">
      <c r="H1567" s="108"/>
      <c r="I1567" s="108"/>
      <c r="J1567" s="68"/>
      <c r="Q1567" s="109"/>
      <c r="R1567" s="109"/>
      <c r="S1567" s="109"/>
    </row>
    <row r="1568" spans="8:19" s="99" customFormat="1" x14ac:dyDescent="0.25">
      <c r="H1568" s="108"/>
      <c r="I1568" s="108"/>
      <c r="J1568" s="68"/>
      <c r="Q1568" s="109"/>
      <c r="R1568" s="109"/>
      <c r="S1568" s="109"/>
    </row>
    <row r="1569" spans="8:19" s="99" customFormat="1" x14ac:dyDescent="0.25">
      <c r="H1569" s="108"/>
      <c r="I1569" s="108"/>
      <c r="J1569" s="68"/>
      <c r="Q1569" s="109"/>
      <c r="R1569" s="109"/>
      <c r="S1569" s="109"/>
    </row>
    <row r="1570" spans="8:19" s="99" customFormat="1" x14ac:dyDescent="0.25">
      <c r="H1570" s="108"/>
      <c r="I1570" s="108"/>
      <c r="J1570" s="68"/>
      <c r="Q1570" s="109"/>
      <c r="R1570" s="109"/>
      <c r="S1570" s="109"/>
    </row>
    <row r="1571" spans="8:19" s="99" customFormat="1" x14ac:dyDescent="0.25">
      <c r="H1571" s="108"/>
      <c r="I1571" s="108"/>
      <c r="J1571" s="68"/>
      <c r="Q1571" s="109"/>
      <c r="R1571" s="109"/>
      <c r="S1571" s="109"/>
    </row>
    <row r="1572" spans="8:19" s="99" customFormat="1" x14ac:dyDescent="0.25">
      <c r="H1572" s="108"/>
      <c r="I1572" s="108"/>
      <c r="J1572" s="68"/>
      <c r="Q1572" s="109"/>
      <c r="R1572" s="109"/>
      <c r="S1572" s="109"/>
    </row>
    <row r="1573" spans="8:19" s="99" customFormat="1" x14ac:dyDescent="0.25">
      <c r="H1573" s="108"/>
      <c r="I1573" s="108"/>
      <c r="J1573" s="68"/>
      <c r="Q1573" s="109"/>
      <c r="R1573" s="109"/>
      <c r="S1573" s="109"/>
    </row>
    <row r="1574" spans="8:19" s="99" customFormat="1" x14ac:dyDescent="0.25">
      <c r="H1574" s="108"/>
      <c r="I1574" s="108"/>
      <c r="J1574" s="68"/>
      <c r="Q1574" s="109"/>
      <c r="R1574" s="109"/>
      <c r="S1574" s="109"/>
    </row>
    <row r="1575" spans="8:19" s="99" customFormat="1" x14ac:dyDescent="0.25">
      <c r="H1575" s="108"/>
      <c r="I1575" s="108"/>
      <c r="J1575" s="68"/>
      <c r="Q1575" s="109"/>
      <c r="R1575" s="109"/>
      <c r="S1575" s="109"/>
    </row>
    <row r="1576" spans="8:19" s="99" customFormat="1" x14ac:dyDescent="0.25">
      <c r="H1576" s="108"/>
      <c r="I1576" s="108"/>
      <c r="J1576" s="68"/>
      <c r="Q1576" s="109"/>
      <c r="R1576" s="109"/>
      <c r="S1576" s="109"/>
    </row>
    <row r="1577" spans="8:19" s="99" customFormat="1" x14ac:dyDescent="0.25">
      <c r="H1577" s="108"/>
      <c r="I1577" s="108"/>
      <c r="J1577" s="68"/>
      <c r="Q1577" s="109"/>
      <c r="R1577" s="109"/>
      <c r="S1577" s="109"/>
    </row>
    <row r="1578" spans="8:19" s="99" customFormat="1" x14ac:dyDescent="0.25">
      <c r="H1578" s="108"/>
      <c r="I1578" s="108"/>
      <c r="J1578" s="68"/>
      <c r="Q1578" s="109"/>
      <c r="R1578" s="109"/>
      <c r="S1578" s="109"/>
    </row>
    <row r="1579" spans="8:19" s="99" customFormat="1" x14ac:dyDescent="0.25">
      <c r="H1579" s="108"/>
      <c r="I1579" s="108"/>
      <c r="J1579" s="68"/>
      <c r="Q1579" s="109"/>
      <c r="R1579" s="109"/>
      <c r="S1579" s="109"/>
    </row>
    <row r="1580" spans="8:19" s="99" customFormat="1" x14ac:dyDescent="0.25">
      <c r="H1580" s="108"/>
      <c r="I1580" s="108"/>
      <c r="J1580" s="68"/>
      <c r="Q1580" s="109"/>
      <c r="R1580" s="109"/>
      <c r="S1580" s="109"/>
    </row>
    <row r="1581" spans="8:19" s="99" customFormat="1" x14ac:dyDescent="0.25">
      <c r="H1581" s="108"/>
      <c r="I1581" s="108"/>
      <c r="J1581" s="68"/>
      <c r="Q1581" s="109"/>
      <c r="R1581" s="109"/>
      <c r="S1581" s="109"/>
    </row>
    <row r="1582" spans="8:19" s="99" customFormat="1" x14ac:dyDescent="0.25">
      <c r="H1582" s="108"/>
      <c r="I1582" s="108"/>
      <c r="J1582" s="68"/>
      <c r="Q1582" s="109"/>
      <c r="R1582" s="109"/>
      <c r="S1582" s="109"/>
    </row>
    <row r="1583" spans="8:19" s="99" customFormat="1" x14ac:dyDescent="0.25">
      <c r="H1583" s="108"/>
      <c r="I1583" s="108"/>
      <c r="J1583" s="68"/>
      <c r="Q1583" s="109"/>
      <c r="R1583" s="109"/>
      <c r="S1583" s="109"/>
    </row>
    <row r="1584" spans="8:19" s="99" customFormat="1" x14ac:dyDescent="0.25">
      <c r="H1584" s="108"/>
      <c r="I1584" s="108"/>
      <c r="J1584" s="68"/>
      <c r="Q1584" s="109"/>
      <c r="R1584" s="109"/>
      <c r="S1584" s="109"/>
    </row>
    <row r="1585" spans="8:19" s="99" customFormat="1" x14ac:dyDescent="0.25">
      <c r="H1585" s="108"/>
      <c r="I1585" s="108"/>
      <c r="J1585" s="68"/>
      <c r="Q1585" s="109"/>
      <c r="R1585" s="109"/>
      <c r="S1585" s="109"/>
    </row>
    <row r="1586" spans="8:19" s="99" customFormat="1" x14ac:dyDescent="0.25">
      <c r="H1586" s="108"/>
      <c r="I1586" s="108"/>
      <c r="J1586" s="68"/>
      <c r="Q1586" s="109"/>
      <c r="R1586" s="109"/>
      <c r="S1586" s="109"/>
    </row>
    <row r="1587" spans="8:19" s="99" customFormat="1" x14ac:dyDescent="0.25">
      <c r="H1587" s="108"/>
      <c r="I1587" s="108"/>
      <c r="J1587" s="68"/>
      <c r="Q1587" s="109"/>
      <c r="R1587" s="109"/>
      <c r="S1587" s="109"/>
    </row>
    <row r="1588" spans="8:19" s="99" customFormat="1" x14ac:dyDescent="0.25">
      <c r="H1588" s="108"/>
      <c r="I1588" s="108"/>
      <c r="J1588" s="68"/>
      <c r="Q1588" s="109"/>
      <c r="R1588" s="109"/>
      <c r="S1588" s="109"/>
    </row>
    <row r="1589" spans="8:19" s="99" customFormat="1" x14ac:dyDescent="0.25">
      <c r="H1589" s="108"/>
      <c r="I1589" s="108"/>
      <c r="J1589" s="68"/>
      <c r="Q1589" s="109"/>
      <c r="R1589" s="109"/>
      <c r="S1589" s="109"/>
    </row>
    <row r="1590" spans="8:19" s="99" customFormat="1" x14ac:dyDescent="0.25">
      <c r="H1590" s="108"/>
      <c r="I1590" s="108"/>
      <c r="J1590" s="68"/>
      <c r="Q1590" s="109"/>
      <c r="R1590" s="109"/>
      <c r="S1590" s="109"/>
    </row>
    <row r="1591" spans="8:19" s="99" customFormat="1" x14ac:dyDescent="0.25">
      <c r="H1591" s="108"/>
      <c r="I1591" s="108"/>
      <c r="J1591" s="68"/>
      <c r="Q1591" s="109"/>
      <c r="R1591" s="109"/>
      <c r="S1591" s="109"/>
    </row>
    <row r="1592" spans="8:19" s="99" customFormat="1" x14ac:dyDescent="0.25">
      <c r="H1592" s="108"/>
      <c r="I1592" s="108"/>
      <c r="J1592" s="68"/>
      <c r="Q1592" s="109"/>
      <c r="R1592" s="109"/>
      <c r="S1592" s="109"/>
    </row>
    <row r="1593" spans="8:19" s="99" customFormat="1" x14ac:dyDescent="0.25">
      <c r="H1593" s="108"/>
      <c r="I1593" s="108"/>
      <c r="J1593" s="68"/>
      <c r="Q1593" s="109"/>
      <c r="R1593" s="109"/>
      <c r="S1593" s="109"/>
    </row>
    <row r="1594" spans="8:19" s="99" customFormat="1" x14ac:dyDescent="0.25">
      <c r="H1594" s="108"/>
      <c r="I1594" s="108"/>
      <c r="J1594" s="68"/>
      <c r="Q1594" s="109"/>
      <c r="R1594" s="109"/>
      <c r="S1594" s="109"/>
    </row>
    <row r="1595" spans="8:19" s="99" customFormat="1" x14ac:dyDescent="0.25">
      <c r="H1595" s="108"/>
      <c r="I1595" s="108"/>
      <c r="J1595" s="68"/>
      <c r="Q1595" s="109"/>
      <c r="R1595" s="109"/>
      <c r="S1595" s="109"/>
    </row>
    <row r="1596" spans="8:19" s="99" customFormat="1" x14ac:dyDescent="0.25">
      <c r="H1596" s="108"/>
      <c r="I1596" s="108"/>
      <c r="J1596" s="68"/>
      <c r="Q1596" s="109"/>
      <c r="R1596" s="109"/>
      <c r="S1596" s="109"/>
    </row>
    <row r="1597" spans="8:19" s="99" customFormat="1" x14ac:dyDescent="0.25">
      <c r="H1597" s="108"/>
      <c r="I1597" s="108"/>
      <c r="J1597" s="68"/>
      <c r="Q1597" s="109"/>
      <c r="R1597" s="109"/>
      <c r="S1597" s="109"/>
    </row>
    <row r="1598" spans="8:19" s="99" customFormat="1" x14ac:dyDescent="0.25">
      <c r="H1598" s="108"/>
      <c r="I1598" s="108"/>
      <c r="J1598" s="68"/>
      <c r="Q1598" s="109"/>
      <c r="R1598" s="109"/>
      <c r="S1598" s="109"/>
    </row>
    <row r="1599" spans="8:19" s="99" customFormat="1" x14ac:dyDescent="0.25">
      <c r="H1599" s="108"/>
      <c r="I1599" s="108"/>
      <c r="J1599" s="68"/>
      <c r="Q1599" s="109"/>
      <c r="R1599" s="109"/>
      <c r="S1599" s="109"/>
    </row>
    <row r="1600" spans="8:19" s="99" customFormat="1" x14ac:dyDescent="0.25">
      <c r="H1600" s="108"/>
      <c r="I1600" s="108"/>
      <c r="J1600" s="68"/>
      <c r="Q1600" s="109"/>
      <c r="R1600" s="109"/>
      <c r="S1600" s="109"/>
    </row>
    <row r="1601" spans="8:19" s="99" customFormat="1" x14ac:dyDescent="0.25">
      <c r="H1601" s="108"/>
      <c r="I1601" s="108"/>
      <c r="J1601" s="68"/>
      <c r="Q1601" s="109"/>
      <c r="R1601" s="109"/>
      <c r="S1601" s="109"/>
    </row>
    <row r="1602" spans="8:19" s="99" customFormat="1" x14ac:dyDescent="0.25">
      <c r="H1602" s="108"/>
      <c r="I1602" s="108"/>
      <c r="J1602" s="68"/>
      <c r="Q1602" s="109"/>
      <c r="R1602" s="109"/>
      <c r="S1602" s="109"/>
    </row>
    <row r="1603" spans="8:19" s="99" customFormat="1" x14ac:dyDescent="0.25">
      <c r="H1603" s="108"/>
      <c r="I1603" s="108"/>
      <c r="J1603" s="68"/>
      <c r="Q1603" s="109"/>
      <c r="R1603" s="109"/>
      <c r="S1603" s="109"/>
    </row>
    <row r="1604" spans="8:19" s="99" customFormat="1" x14ac:dyDescent="0.25">
      <c r="H1604" s="108"/>
      <c r="I1604" s="108"/>
      <c r="J1604" s="68"/>
      <c r="Q1604" s="109"/>
      <c r="R1604" s="109"/>
      <c r="S1604" s="109"/>
    </row>
    <row r="1605" spans="8:19" s="99" customFormat="1" x14ac:dyDescent="0.25">
      <c r="H1605" s="108"/>
      <c r="I1605" s="108"/>
      <c r="J1605" s="68"/>
      <c r="Q1605" s="109"/>
      <c r="R1605" s="109"/>
      <c r="S1605" s="109"/>
    </row>
    <row r="1606" spans="8:19" s="99" customFormat="1" x14ac:dyDescent="0.25">
      <c r="H1606" s="108"/>
      <c r="I1606" s="108"/>
      <c r="J1606" s="68"/>
      <c r="Q1606" s="109"/>
      <c r="R1606" s="109"/>
      <c r="S1606" s="109"/>
    </row>
    <row r="1607" spans="8:19" s="99" customFormat="1" x14ac:dyDescent="0.25">
      <c r="H1607" s="108"/>
      <c r="I1607" s="108"/>
      <c r="J1607" s="68"/>
      <c r="Q1607" s="109"/>
      <c r="R1607" s="109"/>
      <c r="S1607" s="109"/>
    </row>
    <row r="1608" spans="8:19" s="99" customFormat="1" x14ac:dyDescent="0.25">
      <c r="H1608" s="108"/>
      <c r="I1608" s="108"/>
      <c r="J1608" s="68"/>
      <c r="Q1608" s="109"/>
      <c r="R1608" s="109"/>
      <c r="S1608" s="109"/>
    </row>
    <row r="1609" spans="8:19" s="99" customFormat="1" x14ac:dyDescent="0.25">
      <c r="H1609" s="108"/>
      <c r="I1609" s="108"/>
      <c r="J1609" s="68"/>
      <c r="Q1609" s="109"/>
      <c r="R1609" s="109"/>
      <c r="S1609" s="109"/>
    </row>
    <row r="1610" spans="8:19" s="99" customFormat="1" x14ac:dyDescent="0.25">
      <c r="H1610" s="108"/>
      <c r="I1610" s="108"/>
      <c r="J1610" s="68"/>
      <c r="Q1610" s="109"/>
      <c r="R1610" s="109"/>
      <c r="S1610" s="109"/>
    </row>
    <row r="1611" spans="8:19" s="99" customFormat="1" x14ac:dyDescent="0.25">
      <c r="H1611" s="108"/>
      <c r="I1611" s="108"/>
      <c r="J1611" s="68"/>
      <c r="Q1611" s="109"/>
      <c r="R1611" s="109"/>
      <c r="S1611" s="109"/>
    </row>
    <row r="1612" spans="8:19" s="99" customFormat="1" x14ac:dyDescent="0.25">
      <c r="H1612" s="108"/>
      <c r="I1612" s="108"/>
      <c r="J1612" s="68"/>
      <c r="Q1612" s="109"/>
      <c r="R1612" s="109"/>
      <c r="S1612" s="109"/>
    </row>
    <row r="1613" spans="8:19" s="99" customFormat="1" x14ac:dyDescent="0.25">
      <c r="H1613" s="108"/>
      <c r="I1613" s="108"/>
      <c r="J1613" s="68"/>
      <c r="Q1613" s="109"/>
      <c r="R1613" s="109"/>
      <c r="S1613" s="109"/>
    </row>
    <row r="1614" spans="8:19" s="99" customFormat="1" x14ac:dyDescent="0.25">
      <c r="H1614" s="108"/>
      <c r="I1614" s="108"/>
      <c r="J1614" s="68"/>
      <c r="Q1614" s="109"/>
      <c r="R1614" s="109"/>
      <c r="S1614" s="109"/>
    </row>
    <row r="1615" spans="8:19" s="99" customFormat="1" x14ac:dyDescent="0.25">
      <c r="H1615" s="108"/>
      <c r="I1615" s="108"/>
      <c r="J1615" s="68"/>
      <c r="Q1615" s="109"/>
      <c r="R1615" s="109"/>
      <c r="S1615" s="109"/>
    </row>
    <row r="1616" spans="8:19" s="99" customFormat="1" x14ac:dyDescent="0.25">
      <c r="H1616" s="108"/>
      <c r="I1616" s="108"/>
      <c r="J1616" s="68"/>
      <c r="Q1616" s="109"/>
      <c r="R1616" s="109"/>
      <c r="S1616" s="109"/>
    </row>
    <row r="1617" spans="8:19" s="99" customFormat="1" x14ac:dyDescent="0.25">
      <c r="H1617" s="108"/>
      <c r="I1617" s="108"/>
      <c r="J1617" s="68"/>
      <c r="Q1617" s="109"/>
      <c r="R1617" s="109"/>
      <c r="S1617" s="109"/>
    </row>
    <row r="1618" spans="8:19" s="99" customFormat="1" x14ac:dyDescent="0.25">
      <c r="H1618" s="108"/>
      <c r="I1618" s="108"/>
      <c r="J1618" s="68"/>
      <c r="Q1618" s="109"/>
      <c r="R1618" s="109"/>
      <c r="S1618" s="109"/>
    </row>
    <row r="1619" spans="8:19" s="99" customFormat="1" x14ac:dyDescent="0.25">
      <c r="H1619" s="108"/>
      <c r="I1619" s="108"/>
      <c r="J1619" s="68"/>
      <c r="Q1619" s="109"/>
      <c r="R1619" s="109"/>
      <c r="S1619" s="109"/>
    </row>
    <row r="1620" spans="8:19" s="99" customFormat="1" x14ac:dyDescent="0.25">
      <c r="H1620" s="108"/>
      <c r="I1620" s="108"/>
      <c r="J1620" s="68"/>
      <c r="Q1620" s="109"/>
      <c r="R1620" s="109"/>
      <c r="S1620" s="109"/>
    </row>
    <row r="1621" spans="8:19" s="99" customFormat="1" x14ac:dyDescent="0.25">
      <c r="H1621" s="108"/>
      <c r="I1621" s="108"/>
      <c r="J1621" s="68"/>
      <c r="Q1621" s="109"/>
      <c r="R1621" s="109"/>
      <c r="S1621" s="109"/>
    </row>
    <row r="1622" spans="8:19" s="99" customFormat="1" x14ac:dyDescent="0.25">
      <c r="H1622" s="108"/>
      <c r="I1622" s="108"/>
      <c r="J1622" s="68"/>
      <c r="Q1622" s="109"/>
      <c r="R1622" s="109"/>
      <c r="S1622" s="109"/>
    </row>
    <row r="1623" spans="8:19" s="99" customFormat="1" x14ac:dyDescent="0.25">
      <c r="H1623" s="108"/>
      <c r="I1623" s="108"/>
      <c r="J1623" s="68"/>
      <c r="Q1623" s="109"/>
      <c r="R1623" s="109"/>
      <c r="S1623" s="109"/>
    </row>
    <row r="1624" spans="8:19" s="99" customFormat="1" x14ac:dyDescent="0.25">
      <c r="H1624" s="108"/>
      <c r="I1624" s="108"/>
      <c r="J1624" s="68"/>
      <c r="Q1624" s="109"/>
      <c r="R1624" s="109"/>
      <c r="S1624" s="109"/>
    </row>
    <row r="1625" spans="8:19" s="99" customFormat="1" x14ac:dyDescent="0.25">
      <c r="H1625" s="108"/>
      <c r="I1625" s="108"/>
      <c r="J1625" s="68"/>
      <c r="Q1625" s="109"/>
      <c r="R1625" s="109"/>
      <c r="S1625" s="109"/>
    </row>
    <row r="1626" spans="8:19" s="99" customFormat="1" x14ac:dyDescent="0.25">
      <c r="H1626" s="108"/>
      <c r="I1626" s="108"/>
      <c r="J1626" s="68"/>
      <c r="Q1626" s="109"/>
      <c r="R1626" s="109"/>
      <c r="S1626" s="109"/>
    </row>
    <row r="1627" spans="8:19" s="99" customFormat="1" x14ac:dyDescent="0.25">
      <c r="H1627" s="108"/>
      <c r="I1627" s="108"/>
      <c r="J1627" s="68"/>
      <c r="Q1627" s="109"/>
      <c r="R1627" s="109"/>
      <c r="S1627" s="109"/>
    </row>
    <row r="1628" spans="8:19" s="99" customFormat="1" x14ac:dyDescent="0.25">
      <c r="H1628" s="108"/>
      <c r="I1628" s="108"/>
      <c r="J1628" s="68"/>
      <c r="Q1628" s="109"/>
      <c r="R1628" s="109"/>
      <c r="S1628" s="109"/>
    </row>
    <row r="1629" spans="8:19" s="99" customFormat="1" x14ac:dyDescent="0.25">
      <c r="H1629" s="108"/>
      <c r="I1629" s="108"/>
      <c r="J1629" s="68"/>
      <c r="Q1629" s="109"/>
      <c r="R1629" s="109"/>
      <c r="S1629" s="109"/>
    </row>
    <row r="1630" spans="8:19" s="99" customFormat="1" x14ac:dyDescent="0.25">
      <c r="H1630" s="108"/>
      <c r="I1630" s="108"/>
      <c r="J1630" s="68"/>
      <c r="Q1630" s="109"/>
      <c r="R1630" s="109"/>
      <c r="S1630" s="109"/>
    </row>
    <row r="1631" spans="8:19" s="99" customFormat="1" x14ac:dyDescent="0.25">
      <c r="H1631" s="108"/>
      <c r="I1631" s="108"/>
      <c r="J1631" s="68"/>
      <c r="Q1631" s="109"/>
      <c r="R1631" s="109"/>
      <c r="S1631" s="109"/>
    </row>
    <row r="1632" spans="8:19" s="99" customFormat="1" x14ac:dyDescent="0.25">
      <c r="H1632" s="108"/>
      <c r="I1632" s="108"/>
      <c r="J1632" s="68"/>
      <c r="Q1632" s="109"/>
      <c r="R1632" s="109"/>
      <c r="S1632" s="109"/>
    </row>
    <row r="1633" spans="8:19" s="99" customFormat="1" x14ac:dyDescent="0.25">
      <c r="H1633" s="108"/>
      <c r="I1633" s="108"/>
      <c r="J1633" s="68"/>
      <c r="Q1633" s="109"/>
      <c r="R1633" s="109"/>
      <c r="S1633" s="109"/>
    </row>
    <row r="1634" spans="8:19" s="99" customFormat="1" x14ac:dyDescent="0.25">
      <c r="H1634" s="108"/>
      <c r="I1634" s="108"/>
      <c r="J1634" s="68"/>
      <c r="Q1634" s="109"/>
      <c r="R1634" s="109"/>
      <c r="S1634" s="109"/>
    </row>
    <row r="1635" spans="8:19" s="99" customFormat="1" x14ac:dyDescent="0.25">
      <c r="H1635" s="108"/>
      <c r="I1635" s="108"/>
      <c r="J1635" s="68"/>
      <c r="Q1635" s="109"/>
      <c r="R1635" s="109"/>
      <c r="S1635" s="109"/>
    </row>
    <row r="1636" spans="8:19" s="99" customFormat="1" x14ac:dyDescent="0.25">
      <c r="H1636" s="108"/>
      <c r="I1636" s="108"/>
      <c r="J1636" s="68"/>
      <c r="Q1636" s="109"/>
      <c r="R1636" s="109"/>
      <c r="S1636" s="109"/>
    </row>
    <row r="1637" spans="8:19" s="99" customFormat="1" x14ac:dyDescent="0.25">
      <c r="H1637" s="108"/>
      <c r="I1637" s="108"/>
      <c r="J1637" s="68"/>
      <c r="Q1637" s="109"/>
      <c r="R1637" s="109"/>
      <c r="S1637" s="109"/>
    </row>
    <row r="1638" spans="8:19" s="99" customFormat="1" x14ac:dyDescent="0.25">
      <c r="H1638" s="108"/>
      <c r="I1638" s="108"/>
      <c r="J1638" s="68"/>
      <c r="Q1638" s="109"/>
      <c r="R1638" s="109"/>
      <c r="S1638" s="109"/>
    </row>
    <row r="1639" spans="8:19" s="99" customFormat="1" x14ac:dyDescent="0.25">
      <c r="H1639" s="108"/>
      <c r="I1639" s="108"/>
      <c r="J1639" s="68"/>
      <c r="Q1639" s="109"/>
      <c r="R1639" s="109"/>
      <c r="S1639" s="109"/>
    </row>
    <row r="1640" spans="8:19" s="99" customFormat="1" x14ac:dyDescent="0.25">
      <c r="H1640" s="108"/>
      <c r="I1640" s="108"/>
      <c r="J1640" s="68"/>
      <c r="Q1640" s="109"/>
      <c r="R1640" s="109"/>
      <c r="S1640" s="109"/>
    </row>
    <row r="1641" spans="8:19" s="99" customFormat="1" x14ac:dyDescent="0.25">
      <c r="H1641" s="108"/>
      <c r="I1641" s="108"/>
      <c r="J1641" s="68"/>
      <c r="Q1641" s="109"/>
      <c r="R1641" s="109"/>
      <c r="S1641" s="109"/>
    </row>
    <row r="1642" spans="8:19" s="99" customFormat="1" x14ac:dyDescent="0.25">
      <c r="H1642" s="108"/>
      <c r="I1642" s="108"/>
      <c r="J1642" s="68"/>
      <c r="Q1642" s="109"/>
      <c r="R1642" s="109"/>
      <c r="S1642" s="109"/>
    </row>
    <row r="1643" spans="8:19" s="99" customFormat="1" x14ac:dyDescent="0.25">
      <c r="H1643" s="108"/>
      <c r="I1643" s="108"/>
      <c r="J1643" s="68"/>
      <c r="Q1643" s="109"/>
      <c r="R1643" s="109"/>
      <c r="S1643" s="109"/>
    </row>
    <row r="1644" spans="8:19" s="99" customFormat="1" x14ac:dyDescent="0.25">
      <c r="H1644" s="108"/>
      <c r="I1644" s="108"/>
      <c r="J1644" s="68"/>
      <c r="Q1644" s="109"/>
      <c r="R1644" s="109"/>
      <c r="S1644" s="109"/>
    </row>
    <row r="1645" spans="8:19" s="99" customFormat="1" x14ac:dyDescent="0.25">
      <c r="H1645" s="108"/>
      <c r="I1645" s="108"/>
      <c r="J1645" s="68"/>
      <c r="Q1645" s="109"/>
      <c r="R1645" s="109"/>
      <c r="S1645" s="109"/>
    </row>
    <row r="1646" spans="8:19" s="99" customFormat="1" x14ac:dyDescent="0.25">
      <c r="H1646" s="108"/>
      <c r="I1646" s="108"/>
      <c r="J1646" s="68"/>
      <c r="Q1646" s="109"/>
      <c r="R1646" s="109"/>
      <c r="S1646" s="109"/>
    </row>
    <row r="1647" spans="8:19" s="99" customFormat="1" x14ac:dyDescent="0.25">
      <c r="H1647" s="108"/>
      <c r="I1647" s="108"/>
      <c r="J1647" s="68"/>
      <c r="Q1647" s="109"/>
      <c r="R1647" s="109"/>
      <c r="S1647" s="109"/>
    </row>
    <row r="1648" spans="8:19" s="99" customFormat="1" x14ac:dyDescent="0.25">
      <c r="H1648" s="108"/>
      <c r="I1648" s="108"/>
      <c r="J1648" s="68"/>
      <c r="Q1648" s="109"/>
      <c r="R1648" s="109"/>
      <c r="S1648" s="109"/>
    </row>
    <row r="1649" spans="8:19" s="99" customFormat="1" x14ac:dyDescent="0.25">
      <c r="H1649" s="108"/>
      <c r="I1649" s="108"/>
      <c r="J1649" s="68"/>
      <c r="Q1649" s="109"/>
      <c r="R1649" s="109"/>
      <c r="S1649" s="109"/>
    </row>
    <row r="1650" spans="8:19" s="99" customFormat="1" x14ac:dyDescent="0.25">
      <c r="H1650" s="108"/>
      <c r="I1650" s="108"/>
      <c r="J1650" s="68"/>
      <c r="Q1650" s="109"/>
      <c r="R1650" s="109"/>
      <c r="S1650" s="109"/>
    </row>
    <row r="1651" spans="8:19" s="99" customFormat="1" x14ac:dyDescent="0.25">
      <c r="H1651" s="108"/>
      <c r="I1651" s="108"/>
      <c r="J1651" s="68"/>
      <c r="Q1651" s="109"/>
      <c r="R1651" s="109"/>
      <c r="S1651" s="109"/>
    </row>
    <row r="1652" spans="8:19" s="99" customFormat="1" x14ac:dyDescent="0.25">
      <c r="H1652" s="108"/>
      <c r="I1652" s="108"/>
      <c r="J1652" s="68"/>
      <c r="Q1652" s="109"/>
      <c r="R1652" s="109"/>
      <c r="S1652" s="109"/>
    </row>
    <row r="1653" spans="8:19" s="99" customFormat="1" x14ac:dyDescent="0.25">
      <c r="H1653" s="108"/>
      <c r="I1653" s="108"/>
      <c r="J1653" s="68"/>
      <c r="Q1653" s="109"/>
      <c r="R1653" s="109"/>
      <c r="S1653" s="109"/>
    </row>
    <row r="1654" spans="8:19" s="99" customFormat="1" x14ac:dyDescent="0.25">
      <c r="H1654" s="108"/>
      <c r="I1654" s="108"/>
      <c r="J1654" s="68"/>
      <c r="Q1654" s="109"/>
      <c r="R1654" s="109"/>
      <c r="S1654" s="109"/>
    </row>
    <row r="1655" spans="8:19" s="99" customFormat="1" x14ac:dyDescent="0.25">
      <c r="H1655" s="108"/>
      <c r="I1655" s="108"/>
      <c r="J1655" s="68"/>
      <c r="Q1655" s="109"/>
      <c r="R1655" s="109"/>
      <c r="S1655" s="109"/>
    </row>
    <row r="1656" spans="8:19" s="99" customFormat="1" x14ac:dyDescent="0.25">
      <c r="H1656" s="108"/>
      <c r="I1656" s="108"/>
      <c r="J1656" s="68"/>
      <c r="Q1656" s="109"/>
      <c r="R1656" s="109"/>
      <c r="S1656" s="109"/>
    </row>
    <row r="1657" spans="8:19" s="99" customFormat="1" x14ac:dyDescent="0.25">
      <c r="H1657" s="108"/>
      <c r="I1657" s="108"/>
      <c r="J1657" s="68"/>
      <c r="Q1657" s="109"/>
      <c r="R1657" s="109"/>
      <c r="S1657" s="109"/>
    </row>
    <row r="1658" spans="8:19" s="99" customFormat="1" x14ac:dyDescent="0.25">
      <c r="H1658" s="108"/>
      <c r="I1658" s="108"/>
      <c r="J1658" s="68"/>
      <c r="Q1658" s="109"/>
      <c r="R1658" s="109"/>
      <c r="S1658" s="109"/>
    </row>
    <row r="1659" spans="8:19" s="99" customFormat="1" x14ac:dyDescent="0.25">
      <c r="H1659" s="108"/>
      <c r="I1659" s="108"/>
      <c r="J1659" s="68"/>
      <c r="Q1659" s="109"/>
      <c r="R1659" s="109"/>
      <c r="S1659" s="109"/>
    </row>
    <row r="1660" spans="8:19" s="99" customFormat="1" x14ac:dyDescent="0.25">
      <c r="H1660" s="108"/>
      <c r="I1660" s="108"/>
      <c r="J1660" s="68"/>
      <c r="Q1660" s="109"/>
      <c r="R1660" s="109"/>
      <c r="S1660" s="109"/>
    </row>
    <row r="1661" spans="8:19" s="99" customFormat="1" x14ac:dyDescent="0.25">
      <c r="H1661" s="108"/>
      <c r="I1661" s="108"/>
      <c r="J1661" s="68"/>
      <c r="Q1661" s="109"/>
      <c r="R1661" s="109"/>
      <c r="S1661" s="109"/>
    </row>
    <row r="1662" spans="8:19" s="99" customFormat="1" x14ac:dyDescent="0.25">
      <c r="H1662" s="108"/>
      <c r="I1662" s="108"/>
      <c r="J1662" s="68"/>
      <c r="Q1662" s="109"/>
      <c r="R1662" s="109"/>
      <c r="S1662" s="109"/>
    </row>
    <row r="1663" spans="8:19" s="99" customFormat="1" x14ac:dyDescent="0.25">
      <c r="H1663" s="108"/>
      <c r="I1663" s="108"/>
      <c r="J1663" s="68"/>
      <c r="Q1663" s="109"/>
      <c r="R1663" s="109"/>
      <c r="S1663" s="109"/>
    </row>
    <row r="1664" spans="8:19" s="99" customFormat="1" x14ac:dyDescent="0.25">
      <c r="H1664" s="108"/>
      <c r="I1664" s="108"/>
      <c r="J1664" s="68"/>
      <c r="Q1664" s="109"/>
      <c r="R1664" s="109"/>
      <c r="S1664" s="109"/>
    </row>
    <row r="1665" spans="8:19" s="99" customFormat="1" x14ac:dyDescent="0.25">
      <c r="H1665" s="108"/>
      <c r="I1665" s="108"/>
      <c r="J1665" s="68"/>
      <c r="Q1665" s="109"/>
      <c r="R1665" s="109"/>
      <c r="S1665" s="109"/>
    </row>
    <row r="1666" spans="8:19" s="99" customFormat="1" x14ac:dyDescent="0.25">
      <c r="H1666" s="108"/>
      <c r="I1666" s="108"/>
      <c r="J1666" s="68"/>
      <c r="Q1666" s="109"/>
      <c r="R1666" s="109"/>
      <c r="S1666" s="109"/>
    </row>
    <row r="1667" spans="8:19" s="99" customFormat="1" x14ac:dyDescent="0.25">
      <c r="H1667" s="108"/>
      <c r="I1667" s="108"/>
      <c r="J1667" s="68"/>
      <c r="Q1667" s="109"/>
      <c r="R1667" s="109"/>
      <c r="S1667" s="109"/>
    </row>
    <row r="1668" spans="8:19" s="99" customFormat="1" x14ac:dyDescent="0.25">
      <c r="H1668" s="108"/>
      <c r="I1668" s="108"/>
      <c r="J1668" s="68"/>
      <c r="Q1668" s="109"/>
      <c r="R1668" s="109"/>
      <c r="S1668" s="109"/>
    </row>
    <row r="1669" spans="8:19" s="99" customFormat="1" x14ac:dyDescent="0.25">
      <c r="H1669" s="108"/>
      <c r="I1669" s="108"/>
      <c r="J1669" s="68"/>
      <c r="Q1669" s="109"/>
      <c r="R1669" s="109"/>
      <c r="S1669" s="109"/>
    </row>
    <row r="1670" spans="8:19" s="99" customFormat="1" x14ac:dyDescent="0.25">
      <c r="H1670" s="108"/>
      <c r="I1670" s="108"/>
      <c r="J1670" s="68"/>
      <c r="Q1670" s="109"/>
      <c r="R1670" s="109"/>
      <c r="S1670" s="109"/>
    </row>
    <row r="1671" spans="8:19" s="99" customFormat="1" x14ac:dyDescent="0.25">
      <c r="H1671" s="108"/>
      <c r="I1671" s="108"/>
      <c r="J1671" s="68"/>
      <c r="Q1671" s="109"/>
      <c r="R1671" s="109"/>
      <c r="S1671" s="109"/>
    </row>
    <row r="1672" spans="8:19" s="99" customFormat="1" x14ac:dyDescent="0.25">
      <c r="H1672" s="108"/>
      <c r="I1672" s="108"/>
      <c r="J1672" s="68"/>
      <c r="Q1672" s="109"/>
      <c r="R1672" s="109"/>
      <c r="S1672" s="109"/>
    </row>
    <row r="1673" spans="8:19" s="99" customFormat="1" x14ac:dyDescent="0.25">
      <c r="H1673" s="108"/>
      <c r="I1673" s="108"/>
      <c r="J1673" s="68"/>
      <c r="Q1673" s="109"/>
      <c r="R1673" s="109"/>
      <c r="S1673" s="109"/>
    </row>
    <row r="1674" spans="8:19" s="99" customFormat="1" x14ac:dyDescent="0.25">
      <c r="H1674" s="108"/>
      <c r="I1674" s="108"/>
      <c r="J1674" s="68"/>
      <c r="Q1674" s="109"/>
      <c r="R1674" s="109"/>
      <c r="S1674" s="109"/>
    </row>
    <row r="1675" spans="8:19" s="99" customFormat="1" x14ac:dyDescent="0.25">
      <c r="H1675" s="108"/>
      <c r="I1675" s="108"/>
      <c r="J1675" s="68"/>
      <c r="Q1675" s="109"/>
      <c r="R1675" s="109"/>
      <c r="S1675" s="109"/>
    </row>
    <row r="1676" spans="8:19" s="99" customFormat="1" x14ac:dyDescent="0.25">
      <c r="H1676" s="108"/>
      <c r="I1676" s="108"/>
      <c r="J1676" s="68"/>
      <c r="Q1676" s="109"/>
      <c r="R1676" s="109"/>
      <c r="S1676" s="109"/>
    </row>
    <row r="1677" spans="8:19" s="99" customFormat="1" x14ac:dyDescent="0.25">
      <c r="H1677" s="108"/>
      <c r="I1677" s="108"/>
      <c r="J1677" s="68"/>
      <c r="Q1677" s="109"/>
      <c r="R1677" s="109"/>
      <c r="S1677" s="109"/>
    </row>
    <row r="1678" spans="8:19" s="99" customFormat="1" x14ac:dyDescent="0.25">
      <c r="H1678" s="108"/>
      <c r="I1678" s="108"/>
      <c r="J1678" s="68"/>
      <c r="Q1678" s="109"/>
      <c r="R1678" s="109"/>
      <c r="S1678" s="109"/>
    </row>
    <row r="1679" spans="8:19" s="99" customFormat="1" x14ac:dyDescent="0.25">
      <c r="H1679" s="108"/>
      <c r="I1679" s="108"/>
      <c r="J1679" s="68"/>
      <c r="Q1679" s="109"/>
      <c r="R1679" s="109"/>
      <c r="S1679" s="109"/>
    </row>
    <row r="1680" spans="8:19" s="99" customFormat="1" x14ac:dyDescent="0.25">
      <c r="H1680" s="108"/>
      <c r="I1680" s="108"/>
      <c r="J1680" s="68"/>
      <c r="Q1680" s="109"/>
      <c r="R1680" s="109"/>
      <c r="S1680" s="109"/>
    </row>
    <row r="1681" spans="8:19" s="99" customFormat="1" x14ac:dyDescent="0.25">
      <c r="H1681" s="108"/>
      <c r="I1681" s="108"/>
      <c r="J1681" s="68"/>
      <c r="Q1681" s="109"/>
      <c r="R1681" s="109"/>
      <c r="S1681" s="109"/>
    </row>
    <row r="1682" spans="8:19" s="99" customFormat="1" x14ac:dyDescent="0.25">
      <c r="H1682" s="108"/>
      <c r="I1682" s="108"/>
      <c r="J1682" s="68"/>
      <c r="Q1682" s="109"/>
      <c r="R1682" s="109"/>
      <c r="S1682" s="109"/>
    </row>
    <row r="1683" spans="8:19" s="99" customFormat="1" x14ac:dyDescent="0.25">
      <c r="H1683" s="108"/>
      <c r="I1683" s="108"/>
      <c r="J1683" s="68"/>
      <c r="Q1683" s="109"/>
      <c r="R1683" s="109"/>
      <c r="S1683" s="109"/>
    </row>
    <row r="1684" spans="8:19" s="99" customFormat="1" x14ac:dyDescent="0.25">
      <c r="H1684" s="108"/>
      <c r="I1684" s="108"/>
      <c r="J1684" s="68"/>
      <c r="Q1684" s="109"/>
      <c r="R1684" s="109"/>
      <c r="S1684" s="109"/>
    </row>
    <row r="1685" spans="8:19" s="99" customFormat="1" x14ac:dyDescent="0.25">
      <c r="H1685" s="108"/>
      <c r="I1685" s="108"/>
      <c r="J1685" s="68"/>
      <c r="Q1685" s="109"/>
      <c r="R1685" s="109"/>
      <c r="S1685" s="109"/>
    </row>
    <row r="1686" spans="8:19" s="99" customFormat="1" x14ac:dyDescent="0.25">
      <c r="H1686" s="108"/>
      <c r="I1686" s="108"/>
      <c r="J1686" s="68"/>
      <c r="Q1686" s="109"/>
      <c r="R1686" s="109"/>
      <c r="S1686" s="109"/>
    </row>
    <row r="1687" spans="8:19" s="99" customFormat="1" x14ac:dyDescent="0.25">
      <c r="H1687" s="108"/>
      <c r="I1687" s="108"/>
      <c r="J1687" s="68"/>
      <c r="Q1687" s="109"/>
      <c r="R1687" s="109"/>
      <c r="S1687" s="109"/>
    </row>
    <row r="1688" spans="8:19" s="99" customFormat="1" x14ac:dyDescent="0.25">
      <c r="H1688" s="108"/>
      <c r="I1688" s="108"/>
      <c r="J1688" s="68"/>
      <c r="Q1688" s="109"/>
      <c r="R1688" s="109"/>
      <c r="S1688" s="109"/>
    </row>
    <row r="1689" spans="8:19" s="99" customFormat="1" x14ac:dyDescent="0.25">
      <c r="H1689" s="108"/>
      <c r="I1689" s="108"/>
      <c r="J1689" s="68"/>
      <c r="Q1689" s="109"/>
      <c r="R1689" s="109"/>
      <c r="S1689" s="109"/>
    </row>
    <row r="1690" spans="8:19" s="99" customFormat="1" x14ac:dyDescent="0.25">
      <c r="H1690" s="108"/>
      <c r="I1690" s="108"/>
      <c r="J1690" s="68"/>
      <c r="Q1690" s="109"/>
      <c r="R1690" s="109"/>
      <c r="S1690" s="109"/>
    </row>
    <row r="1691" spans="8:19" s="99" customFormat="1" x14ac:dyDescent="0.25">
      <c r="H1691" s="108"/>
      <c r="I1691" s="108"/>
      <c r="J1691" s="68"/>
      <c r="Q1691" s="109"/>
      <c r="R1691" s="109"/>
      <c r="S1691" s="109"/>
    </row>
    <row r="1692" spans="8:19" s="99" customFormat="1" x14ac:dyDescent="0.25">
      <c r="H1692" s="108"/>
      <c r="I1692" s="108"/>
      <c r="J1692" s="68"/>
      <c r="Q1692" s="109"/>
      <c r="R1692" s="109"/>
      <c r="S1692" s="109"/>
    </row>
    <row r="1693" spans="8:19" s="99" customFormat="1" x14ac:dyDescent="0.25">
      <c r="H1693" s="108"/>
      <c r="I1693" s="108"/>
      <c r="J1693" s="68"/>
      <c r="Q1693" s="109"/>
      <c r="R1693" s="109"/>
      <c r="S1693" s="109"/>
    </row>
    <row r="1694" spans="8:19" s="99" customFormat="1" x14ac:dyDescent="0.25">
      <c r="H1694" s="108"/>
      <c r="I1694" s="108"/>
      <c r="J1694" s="68"/>
      <c r="Q1694" s="109"/>
      <c r="R1694" s="109"/>
      <c r="S1694" s="109"/>
    </row>
    <row r="1695" spans="8:19" s="99" customFormat="1" x14ac:dyDescent="0.25">
      <c r="H1695" s="108"/>
      <c r="I1695" s="108"/>
      <c r="J1695" s="68"/>
      <c r="Q1695" s="109"/>
      <c r="R1695" s="109"/>
      <c r="S1695" s="109"/>
    </row>
    <row r="1696" spans="8:19" s="99" customFormat="1" x14ac:dyDescent="0.25">
      <c r="H1696" s="108"/>
      <c r="I1696" s="108"/>
      <c r="J1696" s="68"/>
      <c r="Q1696" s="109"/>
      <c r="R1696" s="109"/>
      <c r="S1696" s="109"/>
    </row>
    <row r="1697" spans="8:19" s="99" customFormat="1" x14ac:dyDescent="0.25">
      <c r="H1697" s="108"/>
      <c r="I1697" s="108"/>
      <c r="J1697" s="68"/>
      <c r="Q1697" s="109"/>
      <c r="R1697" s="109"/>
      <c r="S1697" s="109"/>
    </row>
    <row r="1698" spans="8:19" s="99" customFormat="1" x14ac:dyDescent="0.25">
      <c r="H1698" s="108"/>
      <c r="I1698" s="108"/>
      <c r="J1698" s="68"/>
      <c r="Q1698" s="109"/>
      <c r="R1698" s="109"/>
      <c r="S1698" s="109"/>
    </row>
    <row r="1699" spans="8:19" s="99" customFormat="1" x14ac:dyDescent="0.25">
      <c r="H1699" s="108"/>
      <c r="I1699" s="108"/>
      <c r="J1699" s="68"/>
      <c r="Q1699" s="109"/>
      <c r="R1699" s="109"/>
      <c r="S1699" s="109"/>
    </row>
    <row r="1700" spans="8:19" s="99" customFormat="1" x14ac:dyDescent="0.25">
      <c r="H1700" s="108"/>
      <c r="I1700" s="108"/>
      <c r="J1700" s="68"/>
      <c r="Q1700" s="109"/>
      <c r="R1700" s="109"/>
      <c r="S1700" s="109"/>
    </row>
    <row r="1701" spans="8:19" s="99" customFormat="1" x14ac:dyDescent="0.25">
      <c r="H1701" s="108"/>
      <c r="I1701" s="108"/>
      <c r="J1701" s="68"/>
      <c r="Q1701" s="109"/>
      <c r="R1701" s="109"/>
      <c r="S1701" s="109"/>
    </row>
    <row r="1702" spans="8:19" s="99" customFormat="1" x14ac:dyDescent="0.25">
      <c r="H1702" s="108"/>
      <c r="I1702" s="108"/>
      <c r="J1702" s="68"/>
      <c r="Q1702" s="109"/>
      <c r="R1702" s="109"/>
      <c r="S1702" s="109"/>
    </row>
    <row r="1703" spans="8:19" s="99" customFormat="1" x14ac:dyDescent="0.25">
      <c r="H1703" s="108"/>
      <c r="I1703" s="108"/>
      <c r="J1703" s="68"/>
      <c r="Q1703" s="109"/>
      <c r="R1703" s="109"/>
      <c r="S1703" s="109"/>
    </row>
    <row r="1704" spans="8:19" s="99" customFormat="1" x14ac:dyDescent="0.25">
      <c r="H1704" s="108"/>
      <c r="I1704" s="108"/>
      <c r="J1704" s="68"/>
      <c r="Q1704" s="109"/>
      <c r="R1704" s="109"/>
      <c r="S1704" s="109"/>
    </row>
    <row r="1705" spans="8:19" s="99" customFormat="1" x14ac:dyDescent="0.25">
      <c r="H1705" s="108"/>
      <c r="I1705" s="108"/>
      <c r="J1705" s="68"/>
      <c r="Q1705" s="109"/>
      <c r="R1705" s="109"/>
      <c r="S1705" s="109"/>
    </row>
    <row r="1706" spans="8:19" s="99" customFormat="1" x14ac:dyDescent="0.25">
      <c r="H1706" s="108"/>
      <c r="I1706" s="108"/>
      <c r="J1706" s="68"/>
      <c r="Q1706" s="109"/>
      <c r="R1706" s="109"/>
      <c r="S1706" s="109"/>
    </row>
    <row r="1707" spans="8:19" s="99" customFormat="1" x14ac:dyDescent="0.25">
      <c r="H1707" s="108"/>
      <c r="I1707" s="108"/>
      <c r="J1707" s="68"/>
      <c r="Q1707" s="109"/>
      <c r="R1707" s="109"/>
      <c r="S1707" s="109"/>
    </row>
    <row r="1708" spans="8:19" s="99" customFormat="1" x14ac:dyDescent="0.25">
      <c r="H1708" s="108"/>
      <c r="I1708" s="108"/>
      <c r="J1708" s="68"/>
      <c r="Q1708" s="109"/>
      <c r="R1708" s="109"/>
      <c r="S1708" s="109"/>
    </row>
    <row r="1709" spans="8:19" s="99" customFormat="1" x14ac:dyDescent="0.25">
      <c r="H1709" s="108"/>
      <c r="I1709" s="108"/>
      <c r="J1709" s="68"/>
      <c r="Q1709" s="109"/>
      <c r="R1709" s="109"/>
      <c r="S1709" s="109"/>
    </row>
    <row r="1710" spans="8:19" s="99" customFormat="1" x14ac:dyDescent="0.25">
      <c r="H1710" s="108"/>
      <c r="I1710" s="108"/>
      <c r="J1710" s="68"/>
      <c r="Q1710" s="109"/>
      <c r="R1710" s="109"/>
      <c r="S1710" s="109"/>
    </row>
    <row r="1711" spans="8:19" s="99" customFormat="1" x14ac:dyDescent="0.25">
      <c r="H1711" s="108"/>
      <c r="I1711" s="108"/>
      <c r="J1711" s="68"/>
      <c r="Q1711" s="109"/>
      <c r="R1711" s="109"/>
      <c r="S1711" s="109"/>
    </row>
    <row r="1712" spans="8:19" s="99" customFormat="1" x14ac:dyDescent="0.25">
      <c r="H1712" s="108"/>
      <c r="I1712" s="108"/>
      <c r="J1712" s="68"/>
      <c r="Q1712" s="109"/>
      <c r="R1712" s="109"/>
      <c r="S1712" s="109"/>
    </row>
    <row r="1713" spans="8:19" s="99" customFormat="1" x14ac:dyDescent="0.25">
      <c r="H1713" s="108"/>
      <c r="I1713" s="108"/>
      <c r="J1713" s="68"/>
      <c r="Q1713" s="109"/>
      <c r="R1713" s="109"/>
      <c r="S1713" s="109"/>
    </row>
    <row r="1714" spans="8:19" s="99" customFormat="1" x14ac:dyDescent="0.25">
      <c r="H1714" s="108"/>
      <c r="I1714" s="108"/>
      <c r="J1714" s="68"/>
      <c r="Q1714" s="109"/>
      <c r="R1714" s="109"/>
      <c r="S1714" s="109"/>
    </row>
    <row r="1715" spans="8:19" s="99" customFormat="1" x14ac:dyDescent="0.25">
      <c r="H1715" s="108"/>
      <c r="I1715" s="108"/>
      <c r="J1715" s="68"/>
      <c r="Q1715" s="109"/>
      <c r="R1715" s="109"/>
      <c r="S1715" s="109"/>
    </row>
    <row r="1716" spans="8:19" s="99" customFormat="1" x14ac:dyDescent="0.25">
      <c r="H1716" s="108"/>
      <c r="I1716" s="108"/>
      <c r="J1716" s="68"/>
      <c r="Q1716" s="109"/>
      <c r="R1716" s="109"/>
      <c r="S1716" s="109"/>
    </row>
    <row r="1717" spans="8:19" s="99" customFormat="1" x14ac:dyDescent="0.25">
      <c r="H1717" s="108"/>
      <c r="I1717" s="108"/>
      <c r="J1717" s="68"/>
      <c r="Q1717" s="109"/>
      <c r="R1717" s="109"/>
      <c r="S1717" s="109"/>
    </row>
    <row r="1718" spans="8:19" s="99" customFormat="1" x14ac:dyDescent="0.25">
      <c r="H1718" s="108"/>
      <c r="I1718" s="108"/>
      <c r="J1718" s="68"/>
      <c r="Q1718" s="109"/>
      <c r="R1718" s="109"/>
      <c r="S1718" s="109"/>
    </row>
    <row r="1719" spans="8:19" s="99" customFormat="1" x14ac:dyDescent="0.25">
      <c r="H1719" s="108"/>
      <c r="I1719" s="108"/>
      <c r="J1719" s="68"/>
      <c r="Q1719" s="109"/>
      <c r="R1719" s="109"/>
      <c r="S1719" s="109"/>
    </row>
    <row r="1720" spans="8:19" s="99" customFormat="1" x14ac:dyDescent="0.25">
      <c r="H1720" s="108"/>
      <c r="I1720" s="108"/>
      <c r="J1720" s="68"/>
      <c r="Q1720" s="109"/>
      <c r="R1720" s="109"/>
      <c r="S1720" s="109"/>
    </row>
    <row r="1721" spans="8:19" s="99" customFormat="1" x14ac:dyDescent="0.25">
      <c r="H1721" s="108"/>
      <c r="I1721" s="108"/>
      <c r="J1721" s="68"/>
      <c r="Q1721" s="109"/>
      <c r="R1721" s="109"/>
      <c r="S1721" s="109"/>
    </row>
    <row r="1722" spans="8:19" s="99" customFormat="1" x14ac:dyDescent="0.25">
      <c r="H1722" s="108"/>
      <c r="I1722" s="108"/>
      <c r="J1722" s="68"/>
      <c r="Q1722" s="109"/>
      <c r="R1722" s="109"/>
      <c r="S1722" s="109"/>
    </row>
    <row r="1723" spans="8:19" s="99" customFormat="1" x14ac:dyDescent="0.25">
      <c r="H1723" s="108"/>
      <c r="I1723" s="108"/>
      <c r="J1723" s="68"/>
      <c r="Q1723" s="109"/>
      <c r="R1723" s="109"/>
      <c r="S1723" s="109"/>
    </row>
    <row r="1724" spans="8:19" s="99" customFormat="1" x14ac:dyDescent="0.25">
      <c r="H1724" s="108"/>
      <c r="I1724" s="108"/>
      <c r="J1724" s="68"/>
      <c r="Q1724" s="109"/>
      <c r="R1724" s="109"/>
      <c r="S1724" s="109"/>
    </row>
    <row r="1725" spans="8:19" s="99" customFormat="1" x14ac:dyDescent="0.25">
      <c r="H1725" s="108"/>
      <c r="I1725" s="108"/>
      <c r="J1725" s="68"/>
      <c r="Q1725" s="109"/>
      <c r="R1725" s="109"/>
      <c r="S1725" s="109"/>
    </row>
    <row r="1726" spans="8:19" s="99" customFormat="1" x14ac:dyDescent="0.25">
      <c r="H1726" s="108"/>
      <c r="I1726" s="108"/>
      <c r="J1726" s="68"/>
      <c r="Q1726" s="109"/>
      <c r="R1726" s="109"/>
      <c r="S1726" s="109"/>
    </row>
    <row r="1727" spans="8:19" s="99" customFormat="1" x14ac:dyDescent="0.25">
      <c r="H1727" s="108"/>
      <c r="I1727" s="108"/>
      <c r="J1727" s="68"/>
      <c r="Q1727" s="109"/>
      <c r="R1727" s="109"/>
      <c r="S1727" s="109"/>
    </row>
    <row r="1728" spans="8:19" s="99" customFormat="1" x14ac:dyDescent="0.25">
      <c r="H1728" s="108"/>
      <c r="I1728" s="108"/>
      <c r="J1728" s="68"/>
      <c r="Q1728" s="109"/>
      <c r="R1728" s="109"/>
      <c r="S1728" s="109"/>
    </row>
    <row r="1729" spans="8:19" s="99" customFormat="1" x14ac:dyDescent="0.25">
      <c r="H1729" s="108"/>
      <c r="I1729" s="108"/>
      <c r="J1729" s="68"/>
      <c r="Q1729" s="109"/>
      <c r="R1729" s="109"/>
      <c r="S1729" s="109"/>
    </row>
    <row r="1730" spans="8:19" s="99" customFormat="1" x14ac:dyDescent="0.25">
      <c r="H1730" s="108"/>
      <c r="I1730" s="108"/>
      <c r="J1730" s="68"/>
      <c r="Q1730" s="109"/>
      <c r="R1730" s="109"/>
      <c r="S1730" s="109"/>
    </row>
    <row r="1731" spans="8:19" s="99" customFormat="1" x14ac:dyDescent="0.25">
      <c r="H1731" s="108"/>
      <c r="I1731" s="108"/>
      <c r="J1731" s="68"/>
      <c r="Q1731" s="109"/>
      <c r="R1731" s="109"/>
      <c r="S1731" s="109"/>
    </row>
    <row r="1732" spans="8:19" s="99" customFormat="1" x14ac:dyDescent="0.25">
      <c r="H1732" s="108"/>
      <c r="I1732" s="108"/>
      <c r="J1732" s="68"/>
      <c r="Q1732" s="109"/>
      <c r="R1732" s="109"/>
      <c r="S1732" s="109"/>
    </row>
    <row r="1733" spans="8:19" s="99" customFormat="1" x14ac:dyDescent="0.25">
      <c r="H1733" s="108"/>
      <c r="I1733" s="108"/>
      <c r="J1733" s="68"/>
      <c r="Q1733" s="109"/>
      <c r="R1733" s="109"/>
      <c r="S1733" s="109"/>
    </row>
    <row r="1734" spans="8:19" s="99" customFormat="1" x14ac:dyDescent="0.25">
      <c r="H1734" s="108"/>
      <c r="I1734" s="108"/>
      <c r="J1734" s="68"/>
      <c r="Q1734" s="109"/>
      <c r="R1734" s="109"/>
      <c r="S1734" s="109"/>
    </row>
    <row r="1735" spans="8:19" s="99" customFormat="1" x14ac:dyDescent="0.25">
      <c r="H1735" s="108"/>
      <c r="I1735" s="108"/>
      <c r="J1735" s="68"/>
      <c r="Q1735" s="109"/>
      <c r="R1735" s="109"/>
      <c r="S1735" s="109"/>
    </row>
    <row r="1736" spans="8:19" s="99" customFormat="1" x14ac:dyDescent="0.25">
      <c r="H1736" s="108"/>
      <c r="I1736" s="108"/>
      <c r="J1736" s="68"/>
      <c r="Q1736" s="109"/>
      <c r="R1736" s="109"/>
      <c r="S1736" s="109"/>
    </row>
    <row r="1737" spans="8:19" s="99" customFormat="1" x14ac:dyDescent="0.25">
      <c r="H1737" s="108"/>
      <c r="I1737" s="108"/>
      <c r="J1737" s="68"/>
      <c r="Q1737" s="109"/>
      <c r="R1737" s="109"/>
      <c r="S1737" s="109"/>
    </row>
    <row r="1738" spans="8:19" s="99" customFormat="1" x14ac:dyDescent="0.25">
      <c r="H1738" s="108"/>
      <c r="I1738" s="108"/>
      <c r="J1738" s="68"/>
      <c r="Q1738" s="109"/>
      <c r="R1738" s="109"/>
      <c r="S1738" s="109"/>
    </row>
    <row r="1739" spans="8:19" s="99" customFormat="1" x14ac:dyDescent="0.25">
      <c r="H1739" s="108"/>
      <c r="I1739" s="108"/>
      <c r="J1739" s="68"/>
      <c r="Q1739" s="109"/>
      <c r="R1739" s="109"/>
      <c r="S1739" s="109"/>
    </row>
    <row r="1740" spans="8:19" s="99" customFormat="1" x14ac:dyDescent="0.25">
      <c r="H1740" s="108"/>
      <c r="I1740" s="108"/>
      <c r="J1740" s="68"/>
      <c r="Q1740" s="109"/>
      <c r="R1740" s="109"/>
      <c r="S1740" s="109"/>
    </row>
  </sheetData>
  <mergeCells count="4">
    <mergeCell ref="A4:J4"/>
    <mergeCell ref="B1:C1"/>
    <mergeCell ref="B2:C2"/>
    <mergeCell ref="K4:T4"/>
  </mergeCells>
  <phoneticPr fontId="2" type="noConversion"/>
  <conditionalFormatting sqref="L6 M16:M22 L8:L15 B6 C16:D22 B8:B15">
    <cfRule type="uniqueValues" dxfId="1" priority="17"/>
  </conditionalFormatting>
  <conditionalFormatting sqref="L6 M16:M22 L8:L15 B6 C16:D22 B8:B15">
    <cfRule type="uniqueValues" dxfId="0" priority="23"/>
  </conditionalFormatting>
  <pageMargins left="0.7" right="0.7" top="0.75" bottom="0.75" header="0.3" footer="0.3"/>
  <pageSetup paperSize="5" scale="53" orientation="landscape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0A719-5213-43AD-BFAA-486C8981C8A7}">
  <sheetPr>
    <tabColor rgb="FF0070C0"/>
    <pageSetUpPr fitToPage="1"/>
  </sheetPr>
  <dimension ref="A1:AV30"/>
  <sheetViews>
    <sheetView topLeftCell="A7" zoomScale="85" zoomScaleNormal="85" workbookViewId="0">
      <selection activeCell="L2" sqref="L2"/>
    </sheetView>
  </sheetViews>
  <sheetFormatPr defaultColWidth="9.140625" defaultRowHeight="15" x14ac:dyDescent="0.25"/>
  <cols>
    <col min="1" max="1" width="21.5703125" style="6" customWidth="1"/>
    <col min="2" max="2" width="15.7109375" style="6" bestFit="1" customWidth="1"/>
    <col min="3" max="3" width="29.85546875" style="6" bestFit="1" customWidth="1"/>
    <col min="4" max="4" width="9.42578125" style="6" customWidth="1"/>
    <col min="5" max="5" width="7.28515625" style="6" customWidth="1"/>
    <col min="6" max="6" width="7.5703125" style="6" customWidth="1"/>
    <col min="7" max="8" width="8.140625" style="55" customWidth="1"/>
    <col min="9" max="9" width="13.42578125" style="6" customWidth="1"/>
    <col min="10" max="10" width="3.140625" style="6" customWidth="1"/>
    <col min="11" max="11" width="20.28515625" style="6" bestFit="1" customWidth="1"/>
    <col min="12" max="12" width="15.7109375" style="6" bestFit="1" customWidth="1"/>
    <col min="13" max="13" width="44.28515625" style="6" customWidth="1"/>
    <col min="14" max="14" width="8.28515625" style="6" customWidth="1"/>
    <col min="15" max="15" width="6.28515625" style="55" customWidth="1"/>
    <col min="16" max="16" width="8.140625" customWidth="1"/>
    <col min="17" max="18" width="8.28515625" style="55" customWidth="1"/>
    <col min="19" max="19" width="13.42578125" style="6" customWidth="1"/>
    <col min="20" max="20" width="16.5703125" style="6" customWidth="1"/>
    <col min="21" max="16384" width="9.140625" style="6"/>
  </cols>
  <sheetData>
    <row r="1" spans="1:48" customFormat="1" x14ac:dyDescent="0.25">
      <c r="A1" s="21" t="s">
        <v>0</v>
      </c>
      <c r="B1" s="91" t="s">
        <v>15</v>
      </c>
      <c r="C1" s="92"/>
      <c r="D1" s="19"/>
      <c r="E1" s="4"/>
      <c r="H1" s="62"/>
      <c r="I1" s="108"/>
      <c r="J1" s="106"/>
      <c r="M1" s="6"/>
      <c r="R1" s="95"/>
      <c r="S1" s="95"/>
      <c r="T1" s="95"/>
    </row>
    <row r="2" spans="1:48" customFormat="1" ht="15.75" thickBot="1" x14ac:dyDescent="0.3">
      <c r="A2" s="23" t="s">
        <v>1</v>
      </c>
      <c r="B2" s="93" t="s">
        <v>16</v>
      </c>
      <c r="C2" s="94"/>
      <c r="D2" s="19"/>
      <c r="E2" s="4"/>
      <c r="H2" s="62"/>
      <c r="I2" s="108"/>
      <c r="J2" s="106"/>
      <c r="M2" s="6"/>
      <c r="R2" s="95"/>
      <c r="S2" s="95"/>
      <c r="T2" s="95"/>
    </row>
    <row r="3" spans="1:48" customFormat="1" ht="15.75" thickBot="1" x14ac:dyDescent="0.3">
      <c r="A3" s="3" t="s">
        <v>17</v>
      </c>
      <c r="B3" s="4"/>
      <c r="C3" s="4"/>
      <c r="D3" s="4"/>
      <c r="E3" s="4"/>
      <c r="H3" s="62"/>
      <c r="I3" s="108"/>
      <c r="J3" s="106"/>
      <c r="M3" s="6"/>
      <c r="R3" s="95"/>
      <c r="S3" s="95"/>
      <c r="T3" s="95"/>
    </row>
    <row r="4" spans="1:48" ht="15.75" thickBot="1" x14ac:dyDescent="0.3">
      <c r="A4" s="139" t="s">
        <v>2</v>
      </c>
      <c r="B4" s="140"/>
      <c r="C4" s="140"/>
      <c r="D4" s="140"/>
      <c r="E4" s="140"/>
      <c r="F4" s="140"/>
      <c r="G4" s="140"/>
      <c r="H4" s="140"/>
      <c r="I4" s="141"/>
      <c r="K4" s="142" t="s">
        <v>69</v>
      </c>
      <c r="L4" s="142"/>
      <c r="M4" s="142"/>
      <c r="N4" s="142"/>
      <c r="O4" s="142"/>
      <c r="P4" s="142"/>
      <c r="Q4" s="142"/>
      <c r="R4" s="139"/>
      <c r="S4" s="142"/>
      <c r="T4" s="142"/>
    </row>
    <row r="5" spans="1:48" s="1" customFormat="1" ht="15.75" thickBot="1" x14ac:dyDescent="0.3">
      <c r="A5" s="101" t="s">
        <v>110</v>
      </c>
      <c r="B5" s="85" t="s">
        <v>12</v>
      </c>
      <c r="C5" s="101" t="s">
        <v>109</v>
      </c>
      <c r="D5" s="85" t="s">
        <v>70</v>
      </c>
      <c r="E5" s="85" t="s">
        <v>8</v>
      </c>
      <c r="F5" s="85" t="s">
        <v>9</v>
      </c>
      <c r="G5" s="86" t="s">
        <v>10</v>
      </c>
      <c r="H5" s="98" t="s">
        <v>108</v>
      </c>
      <c r="I5" s="87" t="s">
        <v>11</v>
      </c>
      <c r="J5" s="13"/>
      <c r="K5" s="38" t="s">
        <v>4</v>
      </c>
      <c r="L5" s="39" t="s">
        <v>12</v>
      </c>
      <c r="M5" s="39" t="s">
        <v>71</v>
      </c>
      <c r="N5" s="39" t="s">
        <v>70</v>
      </c>
      <c r="O5" s="56" t="s">
        <v>8</v>
      </c>
      <c r="P5" s="39" t="s">
        <v>9</v>
      </c>
      <c r="Q5" s="39" t="s">
        <v>10</v>
      </c>
      <c r="R5" s="102" t="s">
        <v>108</v>
      </c>
      <c r="S5" s="39" t="s">
        <v>11</v>
      </c>
      <c r="T5" s="40" t="s">
        <v>14</v>
      </c>
    </row>
    <row r="6" spans="1:48" s="1" customFormat="1" x14ac:dyDescent="0.25">
      <c r="A6" s="7" t="s">
        <v>112</v>
      </c>
      <c r="B6" s="41" t="s">
        <v>19</v>
      </c>
      <c r="C6" s="41" t="s">
        <v>72</v>
      </c>
      <c r="D6" s="41" t="s">
        <v>73</v>
      </c>
      <c r="E6" s="42" t="s">
        <v>74</v>
      </c>
      <c r="F6" s="42" t="s">
        <v>75</v>
      </c>
      <c r="G6" s="58" t="s">
        <v>24</v>
      </c>
      <c r="H6" s="58"/>
      <c r="I6" s="48" t="s">
        <v>76</v>
      </c>
      <c r="J6" s="13"/>
      <c r="K6" s="103" t="s">
        <v>112</v>
      </c>
      <c r="L6" s="41" t="s">
        <v>19</v>
      </c>
      <c r="M6" s="41" t="s">
        <v>72</v>
      </c>
      <c r="N6" s="41" t="s">
        <v>73</v>
      </c>
      <c r="O6" s="83" t="s">
        <v>74</v>
      </c>
      <c r="P6" s="74" t="s">
        <v>75</v>
      </c>
      <c r="Q6" s="57" t="s">
        <v>24</v>
      </c>
      <c r="R6" s="85"/>
      <c r="S6" s="41" t="s">
        <v>76</v>
      </c>
      <c r="T6" s="51"/>
      <c r="U6" s="20"/>
      <c r="V6" s="20"/>
      <c r="W6" s="20"/>
    </row>
    <row r="7" spans="1:48" x14ac:dyDescent="0.25">
      <c r="A7" s="7" t="s">
        <v>112</v>
      </c>
      <c r="B7" s="7" t="s">
        <v>26</v>
      </c>
      <c r="C7" s="8" t="s">
        <v>77</v>
      </c>
      <c r="D7" s="8" t="s">
        <v>28</v>
      </c>
      <c r="E7" s="75" t="s">
        <v>22</v>
      </c>
      <c r="F7" s="44">
        <v>14</v>
      </c>
      <c r="G7" s="58" t="s">
        <v>24</v>
      </c>
      <c r="H7" s="58"/>
      <c r="I7" s="45" t="s">
        <v>78</v>
      </c>
      <c r="J7" s="24"/>
      <c r="K7" s="104" t="s">
        <v>112</v>
      </c>
      <c r="L7" s="7" t="s">
        <v>26</v>
      </c>
      <c r="M7" s="8" t="s">
        <v>77</v>
      </c>
      <c r="N7" s="7" t="s">
        <v>28</v>
      </c>
      <c r="O7" s="58" t="s">
        <v>22</v>
      </c>
      <c r="P7" t="s">
        <v>47</v>
      </c>
      <c r="Q7" s="22" t="s">
        <v>24</v>
      </c>
      <c r="R7" s="85"/>
      <c r="S7" s="7" t="s">
        <v>78</v>
      </c>
      <c r="T7" s="29" t="s">
        <v>79</v>
      </c>
    </row>
    <row r="8" spans="1:48" s="54" customFormat="1" x14ac:dyDescent="0.25">
      <c r="A8" s="7" t="s">
        <v>112</v>
      </c>
      <c r="B8" s="7" t="s">
        <v>33</v>
      </c>
      <c r="C8" s="43" t="s">
        <v>80</v>
      </c>
      <c r="D8" s="7" t="s">
        <v>28</v>
      </c>
      <c r="E8" s="44" t="s">
        <v>81</v>
      </c>
      <c r="F8" s="31">
        <v>12</v>
      </c>
      <c r="G8" s="58" t="s">
        <v>24</v>
      </c>
      <c r="H8" s="58"/>
      <c r="I8" s="46" t="s">
        <v>82</v>
      </c>
      <c r="J8" s="24"/>
      <c r="K8" s="104" t="s">
        <v>112</v>
      </c>
      <c r="L8" s="7" t="s">
        <v>33</v>
      </c>
      <c r="M8" s="43" t="s">
        <v>36</v>
      </c>
      <c r="N8" s="7" t="s">
        <v>28</v>
      </c>
      <c r="O8" s="58">
        <v>1001</v>
      </c>
      <c r="P8" t="s">
        <v>62</v>
      </c>
      <c r="Q8" s="22" t="s">
        <v>24</v>
      </c>
      <c r="R8" s="22"/>
      <c r="S8" s="7" t="s">
        <v>82</v>
      </c>
      <c r="T8" s="29" t="s">
        <v>83</v>
      </c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</row>
    <row r="9" spans="1:48" x14ac:dyDescent="0.25">
      <c r="A9" s="7" t="s">
        <v>112</v>
      </c>
      <c r="B9" s="7" t="s">
        <v>39</v>
      </c>
      <c r="C9" s="8" t="s">
        <v>84</v>
      </c>
      <c r="D9" s="8" t="s">
        <v>28</v>
      </c>
      <c r="E9" s="44" t="s">
        <v>85</v>
      </c>
      <c r="F9" s="31">
        <v>11</v>
      </c>
      <c r="G9" s="58" t="s">
        <v>24</v>
      </c>
      <c r="H9" s="58"/>
      <c r="I9" s="47" t="s">
        <v>86</v>
      </c>
      <c r="J9" s="24"/>
      <c r="K9" s="104" t="s">
        <v>112</v>
      </c>
      <c r="L9" s="7" t="s">
        <v>39</v>
      </c>
      <c r="M9" s="7" t="s">
        <v>84</v>
      </c>
      <c r="N9" s="7" t="s">
        <v>28</v>
      </c>
      <c r="O9" s="58" t="s">
        <v>85</v>
      </c>
      <c r="P9" t="s">
        <v>38</v>
      </c>
      <c r="Q9" s="22" t="s">
        <v>24</v>
      </c>
      <c r="R9" s="22"/>
      <c r="S9" s="7" t="s">
        <v>86</v>
      </c>
      <c r="T9" s="45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</row>
    <row r="10" spans="1:48" s="54" customFormat="1" x14ac:dyDescent="0.25">
      <c r="A10" s="7" t="s">
        <v>112</v>
      </c>
      <c r="B10" s="7" t="s">
        <v>45</v>
      </c>
      <c r="C10" s="43" t="s">
        <v>84</v>
      </c>
      <c r="D10" s="8" t="s">
        <v>28</v>
      </c>
      <c r="E10" s="31">
        <v>1801</v>
      </c>
      <c r="F10" s="31">
        <v>12</v>
      </c>
      <c r="G10" s="58" t="s">
        <v>24</v>
      </c>
      <c r="H10" s="58"/>
      <c r="I10" s="46" t="s">
        <v>87</v>
      </c>
      <c r="J10" s="24"/>
      <c r="K10" s="104" t="s">
        <v>112</v>
      </c>
      <c r="L10" s="7" t="s">
        <v>45</v>
      </c>
      <c r="M10" s="43" t="s">
        <v>88</v>
      </c>
      <c r="N10" s="7" t="s">
        <v>28</v>
      </c>
      <c r="O10" s="58" t="s">
        <v>29</v>
      </c>
      <c r="P10" t="s">
        <v>38</v>
      </c>
      <c r="Q10" s="22" t="s">
        <v>24</v>
      </c>
      <c r="R10" s="22"/>
      <c r="S10" s="7" t="s">
        <v>87</v>
      </c>
      <c r="T10" s="29" t="s">
        <v>79</v>
      </c>
      <c r="U10" s="20"/>
      <c r="V10" s="20"/>
      <c r="W10" s="53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</row>
    <row r="11" spans="1:48" x14ac:dyDescent="0.25">
      <c r="A11" s="7" t="s">
        <v>112</v>
      </c>
      <c r="B11" s="7" t="s">
        <v>49</v>
      </c>
      <c r="C11" s="43" t="s">
        <v>80</v>
      </c>
      <c r="D11" s="8" t="s">
        <v>28</v>
      </c>
      <c r="E11" s="75" t="s">
        <v>22</v>
      </c>
      <c r="F11" s="31">
        <v>12</v>
      </c>
      <c r="G11" s="58" t="s">
        <v>24</v>
      </c>
      <c r="H11" s="58"/>
      <c r="I11" s="46" t="s">
        <v>89</v>
      </c>
      <c r="J11" s="24"/>
      <c r="K11" s="104" t="s">
        <v>112</v>
      </c>
      <c r="L11" s="7" t="s">
        <v>49</v>
      </c>
      <c r="M11" s="43" t="s">
        <v>90</v>
      </c>
      <c r="N11" s="7" t="s">
        <v>28</v>
      </c>
      <c r="O11" s="58" t="s">
        <v>81</v>
      </c>
      <c r="P11" t="s">
        <v>38</v>
      </c>
      <c r="Q11" s="22" t="s">
        <v>24</v>
      </c>
      <c r="R11" s="22"/>
      <c r="S11" s="7" t="s">
        <v>89</v>
      </c>
      <c r="T11" s="45"/>
    </row>
    <row r="12" spans="1:48" x14ac:dyDescent="0.25">
      <c r="A12" s="7" t="s">
        <v>112</v>
      </c>
      <c r="B12" s="7" t="s">
        <v>54</v>
      </c>
      <c r="C12" s="43" t="s">
        <v>80</v>
      </c>
      <c r="D12" s="8" t="s">
        <v>28</v>
      </c>
      <c r="E12" s="75" t="s">
        <v>22</v>
      </c>
      <c r="F12" s="31">
        <v>12</v>
      </c>
      <c r="G12" s="58" t="s">
        <v>24</v>
      </c>
      <c r="H12" s="58"/>
      <c r="I12" s="46" t="s">
        <v>91</v>
      </c>
      <c r="J12" s="24"/>
      <c r="K12" s="104" t="s">
        <v>112</v>
      </c>
      <c r="L12" s="7" t="s">
        <v>54</v>
      </c>
      <c r="M12" s="43" t="s">
        <v>90</v>
      </c>
      <c r="N12" s="7" t="s">
        <v>28</v>
      </c>
      <c r="O12" s="58" t="s">
        <v>81</v>
      </c>
      <c r="P12" s="88">
        <v>12</v>
      </c>
      <c r="Q12" s="58" t="s">
        <v>24</v>
      </c>
      <c r="R12" s="58"/>
      <c r="S12" s="52" t="s">
        <v>91</v>
      </c>
      <c r="T12" s="45"/>
    </row>
    <row r="13" spans="1:48" s="54" customFormat="1" x14ac:dyDescent="0.25">
      <c r="A13" s="7" t="s">
        <v>112</v>
      </c>
      <c r="B13" s="7" t="s">
        <v>57</v>
      </c>
      <c r="C13" s="8" t="s">
        <v>84</v>
      </c>
      <c r="D13" s="8" t="s">
        <v>28</v>
      </c>
      <c r="E13" s="44" t="s">
        <v>85</v>
      </c>
      <c r="F13" s="31">
        <v>11</v>
      </c>
      <c r="G13" s="58" t="s">
        <v>24</v>
      </c>
      <c r="H13" s="58"/>
      <c r="I13" s="48" t="s">
        <v>92</v>
      </c>
      <c r="J13" s="24"/>
      <c r="K13" s="104" t="s">
        <v>112</v>
      </c>
      <c r="L13" s="7" t="s">
        <v>57</v>
      </c>
      <c r="M13" s="7" t="s">
        <v>84</v>
      </c>
      <c r="N13" s="7" t="s">
        <v>28</v>
      </c>
      <c r="O13" s="58" t="s">
        <v>85</v>
      </c>
      <c r="P13" t="s">
        <v>38</v>
      </c>
      <c r="Q13" s="22" t="s">
        <v>24</v>
      </c>
      <c r="R13" s="22"/>
      <c r="S13" s="7" t="s">
        <v>92</v>
      </c>
      <c r="T13" s="29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</row>
    <row r="14" spans="1:48" s="54" customFormat="1" x14ac:dyDescent="0.25">
      <c r="A14" s="7" t="s">
        <v>112</v>
      </c>
      <c r="B14" s="7" t="s">
        <v>63</v>
      </c>
      <c r="C14" s="8" t="s">
        <v>93</v>
      </c>
      <c r="D14" s="8" t="s">
        <v>28</v>
      </c>
      <c r="E14" s="44" t="s">
        <v>85</v>
      </c>
      <c r="F14" s="31">
        <v>12</v>
      </c>
      <c r="G14" s="58" t="s">
        <v>24</v>
      </c>
      <c r="H14" s="58"/>
      <c r="I14" s="48" t="s">
        <v>94</v>
      </c>
      <c r="J14" s="24"/>
      <c r="K14" s="104" t="s">
        <v>112</v>
      </c>
      <c r="L14" s="7" t="s">
        <v>63</v>
      </c>
      <c r="M14" s="7" t="s">
        <v>93</v>
      </c>
      <c r="N14" s="7" t="s">
        <v>28</v>
      </c>
      <c r="O14" s="58" t="s">
        <v>85</v>
      </c>
      <c r="P14" t="s">
        <v>38</v>
      </c>
      <c r="Q14" s="22" t="s">
        <v>24</v>
      </c>
      <c r="R14" s="22"/>
      <c r="S14" s="7" t="s">
        <v>94</v>
      </c>
      <c r="T14" s="29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5" spans="1:48" x14ac:dyDescent="0.25">
      <c r="A15" s="7" t="s">
        <v>112</v>
      </c>
      <c r="B15" s="7" t="s">
        <v>67</v>
      </c>
      <c r="C15" s="43" t="s">
        <v>58</v>
      </c>
      <c r="D15" s="8" t="s">
        <v>28</v>
      </c>
      <c r="E15" s="88" t="s">
        <v>59</v>
      </c>
      <c r="F15" s="31">
        <v>11</v>
      </c>
      <c r="G15" s="58" t="s">
        <v>24</v>
      </c>
      <c r="H15" s="58"/>
      <c r="I15" s="48" t="s">
        <v>95</v>
      </c>
      <c r="J15" s="24"/>
      <c r="K15" s="104" t="s">
        <v>112</v>
      </c>
      <c r="L15" s="7" t="s">
        <v>67</v>
      </c>
      <c r="M15" s="43" t="s">
        <v>84</v>
      </c>
      <c r="N15" s="7" t="s">
        <v>28</v>
      </c>
      <c r="O15" s="58" t="s">
        <v>85</v>
      </c>
      <c r="P15" t="s">
        <v>38</v>
      </c>
      <c r="Q15" s="22" t="s">
        <v>24</v>
      </c>
      <c r="R15" s="22"/>
      <c r="S15" s="7" t="s">
        <v>95</v>
      </c>
      <c r="T15" s="29" t="s">
        <v>96</v>
      </c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</row>
    <row r="16" spans="1:48" x14ac:dyDescent="0.25">
      <c r="A16" s="7" t="s">
        <v>112</v>
      </c>
      <c r="B16" s="7" t="s">
        <v>97</v>
      </c>
      <c r="C16" s="8" t="s">
        <v>98</v>
      </c>
      <c r="D16" s="8" t="s">
        <v>28</v>
      </c>
      <c r="E16" s="44" t="s">
        <v>59</v>
      </c>
      <c r="F16" s="31">
        <v>11</v>
      </c>
      <c r="G16" s="58" t="s">
        <v>24</v>
      </c>
      <c r="H16" s="58"/>
      <c r="I16" s="48" t="s">
        <v>99</v>
      </c>
      <c r="J16" s="24"/>
      <c r="K16" s="104" t="s">
        <v>112</v>
      </c>
      <c r="L16" s="7" t="s">
        <v>97</v>
      </c>
      <c r="M16" s="7" t="s">
        <v>58</v>
      </c>
      <c r="N16" s="7" t="s">
        <v>28</v>
      </c>
      <c r="O16" s="58" t="s">
        <v>59</v>
      </c>
      <c r="P16" t="s">
        <v>42</v>
      </c>
      <c r="Q16" s="22" t="s">
        <v>24</v>
      </c>
      <c r="R16" s="22"/>
      <c r="S16" s="7" t="s">
        <v>99</v>
      </c>
      <c r="T16" s="29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</row>
    <row r="17" spans="1:48" x14ac:dyDescent="0.25">
      <c r="A17" s="7" t="s">
        <v>112</v>
      </c>
      <c r="B17" s="7" t="s">
        <v>100</v>
      </c>
      <c r="C17" s="84" t="s">
        <v>80</v>
      </c>
      <c r="D17" s="8" t="s">
        <v>28</v>
      </c>
      <c r="E17" s="75" t="s">
        <v>22</v>
      </c>
      <c r="F17" s="31">
        <v>11</v>
      </c>
      <c r="G17" s="58" t="s">
        <v>24</v>
      </c>
      <c r="H17" s="58"/>
      <c r="I17" s="47" t="s">
        <v>101</v>
      </c>
      <c r="J17" s="24"/>
      <c r="K17" s="104" t="s">
        <v>112</v>
      </c>
      <c r="L17" s="7" t="s">
        <v>100</v>
      </c>
      <c r="M17" s="43" t="s">
        <v>90</v>
      </c>
      <c r="N17" s="7" t="s">
        <v>28</v>
      </c>
      <c r="O17" s="58">
        <v>1082</v>
      </c>
      <c r="P17" t="s">
        <v>42</v>
      </c>
      <c r="Q17" s="22" t="s">
        <v>24</v>
      </c>
      <c r="R17" s="22"/>
      <c r="S17" s="7" t="s">
        <v>101</v>
      </c>
      <c r="T17" s="29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</row>
    <row r="18" spans="1:48" s="54" customFormat="1" x14ac:dyDescent="0.25">
      <c r="A18" s="7" t="s">
        <v>112</v>
      </c>
      <c r="B18" s="8" t="s">
        <v>102</v>
      </c>
      <c r="C18" s="8" t="s">
        <v>84</v>
      </c>
      <c r="D18" s="8" t="s">
        <v>28</v>
      </c>
      <c r="E18" s="44" t="s">
        <v>85</v>
      </c>
      <c r="F18" s="31">
        <v>11</v>
      </c>
      <c r="G18" s="58" t="s">
        <v>24</v>
      </c>
      <c r="H18" s="58"/>
      <c r="I18" s="45" t="s">
        <v>103</v>
      </c>
      <c r="J18" s="24"/>
      <c r="K18" s="104" t="s">
        <v>112</v>
      </c>
      <c r="L18" s="7" t="s">
        <v>102</v>
      </c>
      <c r="M18" s="7" t="s">
        <v>84</v>
      </c>
      <c r="N18" s="7" t="s">
        <v>28</v>
      </c>
      <c r="O18" s="58" t="s">
        <v>85</v>
      </c>
      <c r="P18" t="s">
        <v>42</v>
      </c>
      <c r="Q18" s="22" t="s">
        <v>24</v>
      </c>
      <c r="R18" s="22"/>
      <c r="S18" s="7" t="s">
        <v>103</v>
      </c>
      <c r="T18" s="29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</row>
    <row r="19" spans="1:48" s="54" customFormat="1" x14ac:dyDescent="0.25">
      <c r="A19" s="7" t="s">
        <v>112</v>
      </c>
      <c r="B19" s="8" t="s">
        <v>104</v>
      </c>
      <c r="C19" s="8" t="s">
        <v>58</v>
      </c>
      <c r="D19" s="8" t="s">
        <v>28</v>
      </c>
      <c r="E19" s="44" t="s">
        <v>59</v>
      </c>
      <c r="F19" s="31">
        <v>9</v>
      </c>
      <c r="G19" s="58" t="s">
        <v>24</v>
      </c>
      <c r="H19" s="58"/>
      <c r="I19" s="48" t="s">
        <v>105</v>
      </c>
      <c r="J19" s="24"/>
      <c r="K19" s="104" t="s">
        <v>112</v>
      </c>
      <c r="L19" s="7" t="s">
        <v>104</v>
      </c>
      <c r="M19" s="7" t="s">
        <v>58</v>
      </c>
      <c r="N19" s="7" t="s">
        <v>28</v>
      </c>
      <c r="O19" s="58" t="s">
        <v>59</v>
      </c>
      <c r="P19" t="s">
        <v>65</v>
      </c>
      <c r="Q19" s="22" t="s">
        <v>24</v>
      </c>
      <c r="R19" s="22"/>
      <c r="S19" s="7" t="s">
        <v>105</v>
      </c>
      <c r="T19" s="29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</row>
    <row r="20" spans="1:48" s="54" customFormat="1" x14ac:dyDescent="0.25">
      <c r="A20" s="7" t="s">
        <v>112</v>
      </c>
      <c r="B20" s="8" t="s">
        <v>106</v>
      </c>
      <c r="C20" s="8" t="s">
        <v>84</v>
      </c>
      <c r="D20" s="8" t="s">
        <v>28</v>
      </c>
      <c r="E20" s="44" t="s">
        <v>85</v>
      </c>
      <c r="F20" s="31">
        <v>9</v>
      </c>
      <c r="G20" s="58" t="s">
        <v>24</v>
      </c>
      <c r="H20" s="58"/>
      <c r="I20" s="48" t="s">
        <v>107</v>
      </c>
      <c r="J20" s="24"/>
      <c r="K20" s="105" t="s">
        <v>112</v>
      </c>
      <c r="L20" s="7" t="s">
        <v>106</v>
      </c>
      <c r="M20" s="7" t="s">
        <v>84</v>
      </c>
      <c r="N20" s="7" t="s">
        <v>28</v>
      </c>
      <c r="O20" s="58" t="s">
        <v>85</v>
      </c>
      <c r="P20" t="s">
        <v>65</v>
      </c>
      <c r="Q20" s="22" t="s">
        <v>24</v>
      </c>
      <c r="R20" s="22"/>
      <c r="S20" s="7" t="s">
        <v>107</v>
      </c>
      <c r="T20" s="29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</row>
    <row r="21" spans="1:48" x14ac:dyDescent="0.25">
      <c r="A21" s="11"/>
      <c r="B21" s="7"/>
      <c r="C21" s="7"/>
      <c r="D21" s="7"/>
      <c r="E21" s="7"/>
      <c r="F21" s="7"/>
      <c r="G21" s="58"/>
      <c r="H21" s="58"/>
      <c r="I21" s="45"/>
      <c r="K21" s="11"/>
      <c r="L21" s="7"/>
      <c r="M21" s="7"/>
      <c r="N21" s="7"/>
      <c r="O21" s="58"/>
      <c r="Q21" s="58"/>
      <c r="R21" s="58"/>
      <c r="S21" s="7"/>
      <c r="T21" s="45"/>
    </row>
    <row r="22" spans="1:48" x14ac:dyDescent="0.25">
      <c r="A22" s="11"/>
      <c r="B22" s="7"/>
      <c r="C22" s="7"/>
      <c r="D22" s="7"/>
      <c r="E22" s="7"/>
      <c r="F22" s="7"/>
      <c r="G22" s="58"/>
      <c r="H22" s="58"/>
      <c r="I22" s="45"/>
      <c r="K22" s="11"/>
      <c r="L22" s="7"/>
      <c r="M22" s="7"/>
      <c r="N22" s="7"/>
      <c r="O22" s="58"/>
      <c r="Q22" s="58"/>
      <c r="R22" s="58"/>
      <c r="S22" s="7"/>
      <c r="T22" s="45"/>
    </row>
    <row r="23" spans="1:48" x14ac:dyDescent="0.25">
      <c r="A23" s="11"/>
      <c r="B23" s="7"/>
      <c r="C23" s="7"/>
      <c r="D23" s="7"/>
      <c r="E23" s="7"/>
      <c r="F23" s="7"/>
      <c r="G23" s="58"/>
      <c r="H23" s="58"/>
      <c r="I23" s="45"/>
      <c r="K23" s="11"/>
      <c r="L23" s="7"/>
      <c r="M23" s="7"/>
      <c r="N23" s="7"/>
      <c r="O23" s="58"/>
      <c r="Q23" s="58"/>
      <c r="R23" s="58"/>
      <c r="S23" s="7"/>
      <c r="T23" s="45"/>
    </row>
    <row r="24" spans="1:48" x14ac:dyDescent="0.25">
      <c r="A24" s="11"/>
      <c r="B24" s="7"/>
      <c r="C24" s="7"/>
      <c r="D24" s="7"/>
      <c r="E24" s="7"/>
      <c r="F24" s="7"/>
      <c r="G24" s="58"/>
      <c r="H24" s="58"/>
      <c r="I24" s="45"/>
      <c r="K24" s="11"/>
      <c r="L24" s="7"/>
      <c r="M24" s="7"/>
      <c r="N24" s="7"/>
      <c r="O24" s="58"/>
      <c r="Q24" s="58"/>
      <c r="R24" s="58"/>
      <c r="S24" s="7"/>
      <c r="T24" s="45"/>
    </row>
    <row r="25" spans="1:48" x14ac:dyDescent="0.25">
      <c r="A25" s="11"/>
      <c r="B25" s="7"/>
      <c r="C25" s="7"/>
      <c r="D25" s="7"/>
      <c r="E25" s="7"/>
      <c r="F25" s="7"/>
      <c r="G25" s="58"/>
      <c r="H25" s="58"/>
      <c r="I25" s="45"/>
      <c r="K25" s="11"/>
      <c r="L25" s="7"/>
      <c r="M25" s="7"/>
      <c r="N25" s="7"/>
      <c r="O25" s="58"/>
      <c r="Q25" s="58"/>
      <c r="R25" s="58"/>
      <c r="S25" s="7"/>
      <c r="T25" s="45"/>
    </row>
    <row r="26" spans="1:48" x14ac:dyDescent="0.25">
      <c r="A26" s="11"/>
      <c r="B26" s="7"/>
      <c r="C26" s="7"/>
      <c r="D26" s="7"/>
      <c r="E26" s="7"/>
      <c r="F26" s="7"/>
      <c r="G26" s="58"/>
      <c r="H26" s="58"/>
      <c r="I26" s="45"/>
      <c r="K26" s="11"/>
      <c r="L26" s="7"/>
      <c r="M26" s="7"/>
      <c r="N26" s="7"/>
      <c r="O26" s="58"/>
      <c r="Q26" s="58"/>
      <c r="R26" s="58"/>
      <c r="S26" s="7"/>
      <c r="T26" s="45"/>
    </row>
    <row r="27" spans="1:48" x14ac:dyDescent="0.25">
      <c r="A27" s="11"/>
      <c r="B27" s="7"/>
      <c r="C27" s="7"/>
      <c r="D27" s="7"/>
      <c r="E27" s="7"/>
      <c r="F27" s="7"/>
      <c r="G27" s="58"/>
      <c r="H27" s="58"/>
      <c r="I27" s="45"/>
      <c r="K27" s="11"/>
      <c r="L27" s="7"/>
      <c r="M27" s="7"/>
      <c r="N27" s="7"/>
      <c r="O27" s="58"/>
      <c r="Q27" s="58"/>
      <c r="R27" s="58"/>
      <c r="S27" s="7"/>
      <c r="T27" s="45"/>
    </row>
    <row r="28" spans="1:48" x14ac:dyDescent="0.25">
      <c r="A28" s="11"/>
      <c r="B28" s="7"/>
      <c r="C28" s="7"/>
      <c r="D28" s="7"/>
      <c r="E28" s="7"/>
      <c r="F28" s="7"/>
      <c r="G28" s="58"/>
      <c r="H28" s="58"/>
      <c r="I28" s="45"/>
      <c r="K28" s="11"/>
      <c r="L28" s="7"/>
      <c r="M28" s="7"/>
      <c r="N28" s="7"/>
      <c r="O28" s="58"/>
      <c r="Q28" s="58"/>
      <c r="R28" s="58"/>
      <c r="S28" s="7"/>
      <c r="T28" s="45"/>
    </row>
    <row r="29" spans="1:48" x14ac:dyDescent="0.25">
      <c r="A29" s="11"/>
      <c r="B29" s="7"/>
      <c r="C29" s="7"/>
      <c r="D29" s="7"/>
      <c r="E29" s="7"/>
      <c r="F29" s="7"/>
      <c r="G29" s="58"/>
      <c r="H29" s="58"/>
      <c r="I29" s="45"/>
      <c r="K29" s="11"/>
      <c r="L29" s="7"/>
      <c r="M29" s="7"/>
      <c r="N29" s="7"/>
      <c r="O29" s="58"/>
      <c r="Q29" s="58"/>
      <c r="R29" s="58"/>
      <c r="S29" s="7"/>
      <c r="T29" s="45"/>
    </row>
    <row r="30" spans="1:48" ht="15.75" thickBot="1" x14ac:dyDescent="0.3">
      <c r="A30" s="49"/>
      <c r="B30" s="12"/>
      <c r="C30" s="12"/>
      <c r="D30" s="12"/>
      <c r="E30" s="12"/>
      <c r="F30" s="12"/>
      <c r="G30" s="59"/>
      <c r="H30" s="59"/>
      <c r="I30" s="50"/>
      <c r="K30" s="49"/>
      <c r="L30" s="12"/>
      <c r="M30" s="12"/>
      <c r="N30" s="12"/>
      <c r="O30" s="59"/>
      <c r="P30" s="73"/>
      <c r="Q30" s="59"/>
      <c r="R30" s="59"/>
      <c r="S30" s="12"/>
      <c r="T30" s="50"/>
    </row>
  </sheetData>
  <sortState xmlns:xlrd2="http://schemas.microsoft.com/office/spreadsheetml/2017/richdata2" ref="K7:S20">
    <sortCondition descending="1" ref="P7"/>
  </sortState>
  <mergeCells count="2">
    <mergeCell ref="A4:I4"/>
    <mergeCell ref="K4:T4"/>
  </mergeCells>
  <phoneticPr fontId="2" type="noConversion"/>
  <pageMargins left="0.7" right="0.7" top="0.75" bottom="0.75" header="0.3" footer="0.3"/>
  <pageSetup paperSize="5" scale="61" orientation="landscape" horizontalDpi="1200" verticalDpi="1200" r:id="rId1"/>
  <ignoredErrors>
    <ignoredError sqref="E13:E15 E8:E9 E6 E16 O6:O7 S6:S20 I6:I20 O13:O16 O9:O12 P7:P20 E18:E20 O18:O20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upercedes xmlns="e6f5f079-3967-4a9f-b63a-bec277765a0f"/>
    <DPM_x0020_Expiration xmlns="9b6f47f5-cc4b-4156-8e2c-69fe06e32f1c" xsi:nil="true"/>
    <DPM_x0020_Document_x0020_Type xmlns="9b6f47f5-cc4b-4156-8e2c-69fe06e32f1c">Issuance</DPM_x0020_Document_x0020_Type>
    <DPM_x0020_Document_x0020_No. xmlns="9b6f47f5-cc4b-4156-8e2c-69fe06e32f1c" xsi:nil="true"/>
    <DPM_x0020_Category xmlns="9b6f47f5-cc4b-4156-8e2c-69fe06e32f1c"/>
    <Legacy xmlns="9b6f47f5-cc4b-4156-8e2c-69fe06e32f1c" xsi:nil="true"/>
    <Approved xmlns="e6f5f079-3967-4a9f-b63a-bec277765a0f" xsi:nil="true"/>
    <Pages xmlns="9b6f47f5-cc4b-4156-8e2c-69fe06e32f1c" xsi:nil="true"/>
    <DPM_x0020_Effective xmlns="9b6f47f5-cc4b-4156-8e2c-69fe06e32f1c" xsi:nil="true"/>
    <DPM_x0020_Attachment_x0020_No. xmlns="9b6f47f5-cc4b-4156-8e2c-69fe06e32f1c" xsi:nil="true"/>
    <DPM_x0020_Chapter xmlns="9b6f47f5-cc4b-4156-8e2c-69fe06e32f1c"/>
    <_dlc_DocId xmlns="fa7af519-fadc-41b7-b7cc-c0156fa2cd72">TMSJ3DA7W4VJ-453807210-894</_dlc_DocId>
    <_dlc_DocIdUrl xmlns="fa7af519-fadc-41b7-b7cc-c0156fa2cd72">
      <Url>https://dchr.sp.dc.gov/policy/PCA/EDPM/_layouts/15/DocIdRedir.aspx?ID=TMSJ3DA7W4VJ-453807210-894</Url>
      <Description>TMSJ3DA7W4VJ-453807210-894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Issuance" ma:contentTypeID="0x0101003F7C8F6C667A1F4DBF28DDE2B5E4C24C008304F601DFCB214FA538CECBC9578D7B" ma:contentTypeVersion="30" ma:contentTypeDescription="Issuance related to the District Personnel Manual." ma:contentTypeScope="" ma:versionID="3f8e90303e91d9b56a932b2ac1cfa9fd">
  <xsd:schema xmlns:xsd="http://www.w3.org/2001/XMLSchema" xmlns:xs="http://www.w3.org/2001/XMLSchema" xmlns:p="http://schemas.microsoft.com/office/2006/metadata/properties" xmlns:ns1="9b6f47f5-cc4b-4156-8e2c-69fe06e32f1c" xmlns:ns3="e6f5f079-3967-4a9f-b63a-bec277765a0f" xmlns:ns4="fa7af519-fadc-41b7-b7cc-c0156fa2cd72" targetNamespace="http://schemas.microsoft.com/office/2006/metadata/properties" ma:root="true" ma:fieldsID="ac422e5850ff6b286e671deed71acc55" ns1:_="" ns3:_="" ns4:_="">
    <xsd:import namespace="9b6f47f5-cc4b-4156-8e2c-69fe06e32f1c"/>
    <xsd:import namespace="e6f5f079-3967-4a9f-b63a-bec277765a0f"/>
    <xsd:import namespace="fa7af519-fadc-41b7-b7cc-c0156fa2cd72"/>
    <xsd:element name="properties">
      <xsd:complexType>
        <xsd:sequence>
          <xsd:element name="documentManagement">
            <xsd:complexType>
              <xsd:all>
                <xsd:element ref="ns3:Supercedes" minOccurs="0"/>
                <xsd:element ref="ns1:DPM_x0020_Document_x0020_No." minOccurs="0"/>
                <xsd:element ref="ns1:DPM_x0020_Effective" minOccurs="0"/>
                <xsd:element ref="ns1:DPM_x0020_Document_x0020_Type" minOccurs="0"/>
                <xsd:element ref="ns1:Pages" minOccurs="0"/>
                <xsd:element ref="ns1:DPM_x0020_Category" minOccurs="0"/>
                <xsd:element ref="ns1:DPM_x0020_Attachment_x0020_No." minOccurs="0"/>
                <xsd:element ref="ns1:DPM_x0020_Expiration" minOccurs="0"/>
                <xsd:element ref="ns1:DPM_x0020_Chapter" minOccurs="0"/>
                <xsd:element ref="ns1:Legacy" minOccurs="0"/>
                <xsd:element ref="ns3:Approved" minOccurs="0"/>
                <xsd:element ref="ns4:_dlc_DocIdUrl" minOccurs="0"/>
                <xsd:element ref="ns1:DPM_x0020_Chapter_x003a_Title" minOccurs="0"/>
                <xsd:element ref="ns4:_dlc_DocIdPersistId" minOccurs="0"/>
                <xsd:element ref="ns3:Supercedes_x003a_Effective" minOccurs="0"/>
                <xsd:element ref="ns4:_dlc_Doc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6f47f5-cc4b-4156-8e2c-69fe06e32f1c" elementFormDefault="qualified">
    <xsd:import namespace="http://schemas.microsoft.com/office/2006/documentManagement/types"/>
    <xsd:import namespace="http://schemas.microsoft.com/office/infopath/2007/PartnerControls"/>
    <xsd:element name="DPM_x0020_Document_x0020_No." ma:index="3" nillable="true" ma:displayName="Doc No." ma:decimals="0" ma:description="Number assigned at time of issuance." ma:internalName="DPM_x0020_Document_x0020_No_x002e_" ma:percentage="FALSE">
      <xsd:simpleType>
        <xsd:restriction base="dms:Number">
          <xsd:maxInclusive value="99"/>
          <xsd:minInclusive value="1"/>
        </xsd:restriction>
      </xsd:simpleType>
    </xsd:element>
    <xsd:element name="DPM_x0020_Effective" ma:index="4" nillable="true" ma:displayName="Effective" ma:description="Effective date of DPM object." ma:format="DateOnly" ma:internalName="DPM_x0020_Effective">
      <xsd:simpleType>
        <xsd:restriction base="dms:DateTime"/>
      </xsd:simpleType>
    </xsd:element>
    <xsd:element name="DPM_x0020_Document_x0020_Type" ma:index="6" nillable="true" ma:displayName="Doc Type" ma:default="Issuance" ma:format="Dropdown" ma:internalName="DPM_x0020_Document_x0020_Type">
      <xsd:simpleType>
        <xsd:restriction base="dms:Choice">
          <xsd:enumeration value="Attachment"/>
          <xsd:enumeration value="Chapter"/>
          <xsd:enumeration value="Checkpoint"/>
          <xsd:enumeration value="Issuance"/>
          <xsd:enumeration value="Form"/>
          <xsd:enumeration value="Opinion"/>
          <xsd:enumeration value="Report"/>
          <xsd:enumeration value="Template"/>
        </xsd:restriction>
      </xsd:simpleType>
    </xsd:element>
    <xsd:element name="Pages" ma:index="7" nillable="true" ma:displayName="Pages" ma:description="Number of pages in document." ma:internalName="Pages" ma:percentage="FALSE">
      <xsd:simpleType>
        <xsd:restriction base="dms:Number">
          <xsd:maxInclusive value="999"/>
          <xsd:minInclusive value="0"/>
        </xsd:restriction>
      </xsd:simpleType>
    </xsd:element>
    <xsd:element name="DPM_x0020_Category" ma:index="8" nillable="true" ma:displayName="DPM Category" ma:internalName="DPM_x0020_Category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enefits and Compensation"/>
                    <xsd:enumeration value="Delays &amp; Closures"/>
                    <xsd:enumeration value="Employee Development"/>
                    <xsd:enumeration value="Retirement"/>
                    <xsd:enumeration value="Talent Acquisition"/>
                    <xsd:enumeration value="Talent Management"/>
                  </xsd:restriction>
                </xsd:simpleType>
              </xsd:element>
            </xsd:sequence>
          </xsd:extension>
        </xsd:complexContent>
      </xsd:complexType>
    </xsd:element>
    <xsd:element name="DPM_x0020_Attachment_x0020_No." ma:index="9" nillable="true" ma:displayName="Att No." ma:decimals="0" ma:description="Attachment number related to DPM Issuance. Should be alphanumeric (A through ZZ.)" ma:internalName="DPM_x0020_Attachment_x0020_No_x002e_" ma:readOnly="false" ma:percentage="FALSE">
      <xsd:simpleType>
        <xsd:restriction base="dms:Number">
          <xsd:maxInclusive value="99"/>
          <xsd:minInclusive value="1"/>
        </xsd:restriction>
      </xsd:simpleType>
    </xsd:element>
    <xsd:element name="DPM_x0020_Expiration" ma:index="10" nillable="true" ma:displayName="Expiration" ma:description="Date DPM object expires or expired." ma:format="DateOnly" ma:internalName="DPM_x0020_Expiration">
      <xsd:simpleType>
        <xsd:restriction base="dms:DateTime"/>
      </xsd:simpleType>
    </xsd:element>
    <xsd:element name="DPM_x0020_Chapter" ma:index="11" nillable="true" ma:displayName="Chapter" ma:description="DPM Chapter associated with issuance item." ma:list="{80b06b90-2ce2-4374-8f36-6cf4b6ca162f}" ma:internalName="DPM_x0020_Chapter" ma:showField="Title" ma:web="9b6f47f5-cc4b-4156-8e2c-69fe06e32f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egacy" ma:index="12" nillable="true" ma:displayName="Legacy" ma:description="Use to apply legacy issuance numbers." ma:internalName="Legacy">
      <xsd:simpleType>
        <xsd:restriction base="dms:Text">
          <xsd:maxLength value="50"/>
        </xsd:restriction>
      </xsd:simpleType>
    </xsd:element>
    <xsd:element name="DPM_x0020_Chapter_x003a_Title" ma:index="19" nillable="true" ma:displayName="Chapter Title" ma:list="{80b06b90-2ce2-4374-8f36-6cf4b6ca162f}" ma:internalName="DPM_x0020_Chapter_x003A_Title" ma:readOnly="true" ma:showField="Title1" ma:web="9b6f47f5-cc4b-4156-8e2c-69fe06e32f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5f079-3967-4a9f-b63a-bec277765a0f" elementFormDefault="qualified">
    <xsd:import namespace="http://schemas.microsoft.com/office/2006/documentManagement/types"/>
    <xsd:import namespace="http://schemas.microsoft.com/office/infopath/2007/PartnerControls"/>
    <xsd:element name="Supercedes" ma:index="2" nillable="true" ma:displayName="Supercedes" ma:list="{e6f5f079-3967-4a9f-b63a-bec277765a0f}" ma:internalName="Supercedes" ma:showField="DPM_x0020_Issuance_x0020_No_x002e_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pproved" ma:index="15" nillable="true" ma:displayName="Approved" ma:description="Date document was approved, if different from the effective date." ma:format="DateOnly" ma:internalName="Approved">
      <xsd:simpleType>
        <xsd:restriction base="dms:DateTime"/>
      </xsd:simpleType>
    </xsd:element>
    <xsd:element name="Supercedes_x003a_Effective" ma:index="25" nillable="true" ma:displayName="Supercedes:Effective" ma:list="{e6f5f079-3967-4a9f-b63a-bec277765a0f}" ma:internalName="Supercedes_x003a_Effective" ma:readOnly="true" ma:showField="DPM_x0020_Effective" ma:web="0b8982fa-6141-4238-8b0d-a5aff9500cf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7af519-fadc-41b7-b7cc-c0156fa2cd72" elementFormDefault="qualified">
    <xsd:import namespace="http://schemas.microsoft.com/office/2006/documentManagement/types"/>
    <xsd:import namespace="http://schemas.microsoft.com/office/infopath/2007/PartnerControls"/>
    <xsd:element name="_dlc_DocIdUrl" ma:index="17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" ma:index="26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6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80A555F-1195-407B-98A5-B8E66E3F007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cb2fadef-faa1-416a-ac67-98c6b9f4c05a"/>
    <ds:schemaRef ds:uri="http://purl.org/dc/elements/1.1/"/>
    <ds:schemaRef ds:uri="http://schemas.microsoft.com/office/2006/metadata/properties"/>
    <ds:schemaRef ds:uri="http://schemas.microsoft.com/office/infopath/2007/PartnerControls"/>
    <ds:schemaRef ds:uri="65ac7494-4cd2-4642-8659-a506508d82b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BDAAD6E-B0E0-4F1F-94DF-737E9BF644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A0CBF8-0B69-4925-A197-65378F0F175A}"/>
</file>

<file path=customXml/itemProps4.xml><?xml version="1.0" encoding="utf-8"?>
<ds:datastoreItem xmlns:ds="http://schemas.openxmlformats.org/officeDocument/2006/customXml" ds:itemID="{26260137-D1F7-4F67-A04B-9737A61135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Template</vt:lpstr>
      <vt:lpstr>Example 1 Office of theDirector</vt:lpstr>
      <vt:lpstr>Example 2 Policy and Compliance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2020-11-24T17:32:31Z</dcterms:created>
  <dcterms:modified xsi:type="dcterms:W3CDTF">2020-12-03T16:02:08Z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0x0101003F7C8F6C667A1F4DBF28DDE2B5E4C24C008304F601DFCB214FA538CECBC9578D7B</vt:lpwstr>
  </property>
  <property fmtid="{D5CDD505-2E9C-101B-9397-08002B2CF9AE}" pid="3" name="_dlc_DocIdItemGuid">
    <vt:lpwstr>5c8f0290-29ea-401f-b35d-ec9160e4aac8</vt:lpwstr>
  </property>
</Properties>
</file>